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Onderwijs en student team B\Student aan Zet\Studieverenigingen\2016\Beleid\Handreiking\"/>
    </mc:Choice>
  </mc:AlternateContent>
  <bookViews>
    <workbookView xWindow="0" yWindow="0" windowWidth="28800" windowHeight="12285"/>
  </bookViews>
  <sheets>
    <sheet name="Begroting-Realisatie" sheetId="1" r:id="rId1"/>
    <sheet name="Activiteitenkalender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D35" i="1"/>
  <c r="F26" i="1"/>
  <c r="D26" i="1"/>
  <c r="F15" i="1"/>
  <c r="D15" i="1"/>
  <c r="F10" i="1"/>
  <c r="D10" i="1"/>
  <c r="F37" i="1" l="1"/>
  <c r="D17" i="1"/>
  <c r="D37" i="1"/>
  <c r="D39" i="1" s="1"/>
  <c r="F17" i="1"/>
  <c r="F39" i="1" l="1"/>
</calcChain>
</file>

<file path=xl/sharedStrings.xml><?xml version="1.0" encoding="utf-8"?>
<sst xmlns="http://schemas.openxmlformats.org/spreadsheetml/2006/main" count="420" uniqueCount="51">
  <si>
    <t>Begroting</t>
  </si>
  <si>
    <t>Realisatie</t>
  </si>
  <si>
    <t>Inkomsten</t>
  </si>
  <si>
    <t>Saldo</t>
  </si>
  <si>
    <t>Lidmaatschapsgelden</t>
  </si>
  <si>
    <t>Sponsorgelden</t>
  </si>
  <si>
    <t>Schenkingen</t>
  </si>
  <si>
    <t>Totaal Inkomsten</t>
  </si>
  <si>
    <t>Uitgaven</t>
  </si>
  <si>
    <t>Promotiematerialen</t>
  </si>
  <si>
    <t>Website</t>
  </si>
  <si>
    <t>Anders</t>
  </si>
  <si>
    <t>Variabele uitgaven:</t>
  </si>
  <si>
    <t>Borrels</t>
  </si>
  <si>
    <t>Studiereis</t>
  </si>
  <si>
    <t>Symposium</t>
  </si>
  <si>
    <t>Sprekers</t>
  </si>
  <si>
    <t>Bedankje sprekers</t>
  </si>
  <si>
    <t>Totaal variabele uitgaven</t>
  </si>
  <si>
    <t>Resultaat</t>
  </si>
  <si>
    <t>Lidmaatschap KvK</t>
  </si>
  <si>
    <t>Bankkosten</t>
  </si>
  <si>
    <t>Vaste inkomsten:</t>
  </si>
  <si>
    <t>Variabele inkomsten:</t>
  </si>
  <si>
    <t>Juli</t>
  </si>
  <si>
    <t>Juni</t>
  </si>
  <si>
    <t>Mei</t>
  </si>
  <si>
    <t>April</t>
  </si>
  <si>
    <t>Maart</t>
  </si>
  <si>
    <t>Februari</t>
  </si>
  <si>
    <t>Januari</t>
  </si>
  <si>
    <t>December</t>
  </si>
  <si>
    <t>November</t>
  </si>
  <si>
    <t>Oktober</t>
  </si>
  <si>
    <t>September</t>
  </si>
  <si>
    <t>Augustus</t>
  </si>
  <si>
    <t>Z</t>
  </si>
  <si>
    <t>D</t>
  </si>
  <si>
    <t>V</t>
  </si>
  <si>
    <t>W</t>
  </si>
  <si>
    <t>M</t>
  </si>
  <si>
    <t>Totaal vaste inkomsten</t>
  </si>
  <si>
    <t>Totaal variabele inkomsten</t>
  </si>
  <si>
    <t>Totaal vaste uitgaven</t>
  </si>
  <si>
    <t>Vaste uitgaven:</t>
  </si>
  <si>
    <t>Totaal Uitgaven</t>
  </si>
  <si>
    <t>[NAAM STUDIEVERENIGING]</t>
  </si>
  <si>
    <t>2016-2017</t>
  </si>
  <si>
    <t>Jaarplanning 2016-2017 - deel 1/3</t>
  </si>
  <si>
    <t>Jaarplanning 2016-2017 - deel 2/3</t>
  </si>
  <si>
    <t>Jaarplanning 2016-2017 - deel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</si>
</sst>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rgb="FFCC0033"/>
      <name val="Arial"/>
      <family val="2"/>
    </font>
    <font>
      <i/>
      <sz val="10"/>
      <color rgb="FF25167A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CC00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0" tint="-0.24994659260841701"/>
        <bgColor theme="0" tint="-4.9989318521683403E-2"/>
      </patternFill>
    </fill>
    <fill>
      <patternFill patternType="darkUp">
        <fgColor theme="0" tint="-0.24994659260841701"/>
        <bgColor theme="0" tint="-4.9989318521683403E-2"/>
      </patternFill>
    </fill>
    <fill>
      <patternFill patternType="lightUp">
        <fgColor theme="0" tint="-0.24994659260841701"/>
        <bgColor theme="0"/>
      </patternFill>
    </fill>
  </fills>
  <borders count="9">
    <border>
      <left/>
      <right/>
      <top/>
      <bottom/>
      <diagonal/>
    </border>
    <border>
      <left style="dotted">
        <color theme="0" tint="-0.499984740745262"/>
      </left>
      <right/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/>
      <right style="dotted">
        <color theme="0" tint="-0.499984740745262"/>
      </right>
      <top style="dotted">
        <color theme="0" tint="-0.499984740745262"/>
      </top>
      <bottom/>
      <diagonal/>
    </border>
    <border>
      <left style="dotted">
        <color theme="0" tint="-0.499984740745262"/>
      </left>
      <right/>
      <top/>
      <bottom/>
      <diagonal/>
    </border>
    <border>
      <left/>
      <right style="dotted">
        <color theme="0" tint="-0.499984740745262"/>
      </right>
      <top/>
      <bottom/>
      <diagonal/>
    </border>
    <border>
      <left style="dotted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dotted">
        <color theme="0" tint="-0.499984740745262"/>
      </right>
      <top/>
      <bottom style="dotted">
        <color theme="0" tint="-0.499984740745262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horizontal="right" vertical="center"/>
    </xf>
    <xf numFmtId="0" fontId="3" fillId="5" borderId="0" xfId="0" applyFont="1" applyFill="1" applyAlignment="1">
      <alignment vertical="center" wrapText="1"/>
    </xf>
    <xf numFmtId="0" fontId="4" fillId="7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4" fillId="6" borderId="0" xfId="0" applyFont="1" applyFill="1" applyAlignment="1">
      <alignment vertical="center"/>
    </xf>
    <xf numFmtId="0" fontId="1" fillId="5" borderId="0" xfId="0" applyFont="1" applyFill="1" applyBorder="1" applyAlignment="1">
      <alignment vertical="center"/>
    </xf>
    <xf numFmtId="0" fontId="0" fillId="5" borderId="0" xfId="0" applyFill="1"/>
    <xf numFmtId="0" fontId="1" fillId="5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5" borderId="0" xfId="0" applyFill="1" applyBorder="1"/>
    <xf numFmtId="0" fontId="1" fillId="8" borderId="0" xfId="0" applyFont="1" applyFill="1" applyBorder="1" applyAlignment="1">
      <alignment horizontal="center" vertical="center"/>
    </xf>
    <xf numFmtId="0" fontId="1" fillId="9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/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10" borderId="0" xfId="0" applyFont="1" applyFill="1" applyAlignment="1">
      <alignment vertical="center"/>
    </xf>
    <xf numFmtId="0" fontId="1" fillId="10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33"/>
      <color rgb="FF999999"/>
      <color rgb="FFD4D7E9"/>
      <color rgb="FF929AC7"/>
      <color rgb="FF25167A"/>
      <color rgb="FFF4F5F9"/>
      <color rgb="FFE9EB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Normal="100" workbookViewId="0">
      <selection activeCell="F19" sqref="F19"/>
    </sheetView>
  </sheetViews>
  <sheetFormatPr defaultColWidth="0" defaultRowHeight="12.75" zeroHeight="1" x14ac:dyDescent="0.25"/>
  <cols>
    <col min="1" max="1" width="1.7109375" style="9" customWidth="1"/>
    <col min="2" max="2" width="41.5703125" style="1" customWidth="1"/>
    <col min="3" max="3" width="1.7109375" style="1" customWidth="1"/>
    <col min="4" max="4" width="17.5703125" style="1" customWidth="1"/>
    <col min="5" max="5" width="1.7109375" style="1" customWidth="1"/>
    <col min="6" max="6" width="17.5703125" style="1" customWidth="1"/>
    <col min="7" max="7" width="1.7109375" style="1" customWidth="1"/>
    <col min="8" max="16384" width="9.140625" style="1" hidden="1"/>
  </cols>
  <sheetData>
    <row r="1" spans="2:7" ht="9.9499999999999993" customHeight="1" x14ac:dyDescent="0.25">
      <c r="B1" s="9"/>
      <c r="C1" s="9"/>
      <c r="D1" s="9"/>
      <c r="E1" s="9"/>
      <c r="F1" s="9"/>
      <c r="G1" s="9"/>
    </row>
    <row r="2" spans="2:7" s="9" customFormat="1" ht="15" customHeight="1" x14ac:dyDescent="0.25">
      <c r="B2" s="2" t="s">
        <v>46</v>
      </c>
      <c r="C2" s="2"/>
      <c r="D2" s="3" t="s">
        <v>0</v>
      </c>
      <c r="E2" s="4"/>
      <c r="F2" s="3" t="s">
        <v>1</v>
      </c>
    </row>
    <row r="3" spans="2:7" s="9" customFormat="1" ht="9.9499999999999993" customHeight="1" x14ac:dyDescent="0.25"/>
    <row r="4" spans="2:7" s="9" customFormat="1" ht="15" customHeight="1" x14ac:dyDescent="0.25">
      <c r="B4" s="5" t="s">
        <v>2</v>
      </c>
      <c r="C4" s="5"/>
      <c r="D4" s="5"/>
      <c r="E4" s="5"/>
      <c r="F4" s="5"/>
    </row>
    <row r="5" spans="2:7" s="9" customFormat="1" ht="9.9499999999999993" customHeight="1" x14ac:dyDescent="0.25">
      <c r="B5" s="11"/>
      <c r="C5" s="11"/>
      <c r="D5" s="11"/>
      <c r="E5" s="11"/>
      <c r="F5" s="11"/>
    </row>
    <row r="6" spans="2:7" s="9" customFormat="1" ht="15" customHeight="1" x14ac:dyDescent="0.25">
      <c r="B6" s="7" t="s">
        <v>22</v>
      </c>
      <c r="D6" s="8" t="s">
        <v>47</v>
      </c>
      <c r="E6" s="10"/>
      <c r="F6" s="8" t="s">
        <v>47</v>
      </c>
    </row>
    <row r="7" spans="2:7" s="9" customFormat="1" ht="15" customHeight="1" x14ac:dyDescent="0.25">
      <c r="B7" s="12" t="s">
        <v>3</v>
      </c>
      <c r="C7" s="13"/>
      <c r="D7" s="14">
        <v>0</v>
      </c>
      <c r="E7" s="15"/>
      <c r="F7" s="14">
        <v>0</v>
      </c>
    </row>
    <row r="8" spans="2:7" s="9" customFormat="1" ht="15" customHeight="1" x14ac:dyDescent="0.25">
      <c r="B8" s="12" t="s">
        <v>4</v>
      </c>
      <c r="C8" s="13"/>
      <c r="D8" s="14">
        <v>0</v>
      </c>
      <c r="E8" s="15"/>
      <c r="F8" s="14">
        <v>0</v>
      </c>
    </row>
    <row r="9" spans="2:7" s="9" customFormat="1" ht="15" customHeight="1" x14ac:dyDescent="0.25">
      <c r="B9" s="12" t="s">
        <v>5</v>
      </c>
      <c r="C9" s="13"/>
      <c r="D9" s="14">
        <v>0</v>
      </c>
      <c r="E9" s="15"/>
      <c r="F9" s="14">
        <v>0</v>
      </c>
    </row>
    <row r="10" spans="2:7" s="9" customFormat="1" ht="15" customHeight="1" x14ac:dyDescent="0.25">
      <c r="B10" s="55" t="s">
        <v>41</v>
      </c>
      <c r="D10" s="56">
        <f>SUM(D7:D9)</f>
        <v>0</v>
      </c>
      <c r="E10" s="10"/>
      <c r="F10" s="56">
        <f>SUM(F7:F9)</f>
        <v>0</v>
      </c>
    </row>
    <row r="11" spans="2:7" s="9" customFormat="1" ht="9.9499999999999993" customHeight="1" x14ac:dyDescent="0.25"/>
    <row r="12" spans="2:7" s="9" customFormat="1" ht="15" customHeight="1" x14ac:dyDescent="0.25">
      <c r="B12" s="7" t="s">
        <v>23</v>
      </c>
      <c r="D12" s="8" t="s">
        <v>47</v>
      </c>
      <c r="E12" s="10"/>
      <c r="F12" s="8" t="s">
        <v>47</v>
      </c>
    </row>
    <row r="13" spans="2:7" s="9" customFormat="1" ht="15" customHeight="1" x14ac:dyDescent="0.25">
      <c r="B13" s="16" t="s">
        <v>6</v>
      </c>
      <c r="C13" s="13"/>
      <c r="D13" s="16">
        <v>0</v>
      </c>
      <c r="E13" s="13"/>
      <c r="F13" s="16">
        <v>0</v>
      </c>
    </row>
    <row r="14" spans="2:7" s="9" customFormat="1" ht="15" customHeight="1" x14ac:dyDescent="0.25">
      <c r="B14" s="16" t="s">
        <v>11</v>
      </c>
      <c r="C14" s="13"/>
      <c r="D14" s="16">
        <v>0</v>
      </c>
      <c r="E14" s="13"/>
      <c r="F14" s="16">
        <v>0</v>
      </c>
    </row>
    <row r="15" spans="2:7" s="9" customFormat="1" ht="15" customHeight="1" x14ac:dyDescent="0.25">
      <c r="B15" s="57" t="s">
        <v>42</v>
      </c>
      <c r="D15" s="57">
        <f>SUM(D13:D14)</f>
        <v>0</v>
      </c>
      <c r="F15" s="57">
        <f>SUM(F13:F14)</f>
        <v>0</v>
      </c>
    </row>
    <row r="16" spans="2:7" s="9" customFormat="1" ht="9.9499999999999993" customHeight="1" x14ac:dyDescent="0.25"/>
    <row r="17" spans="2:6" s="9" customFormat="1" ht="15" customHeight="1" x14ac:dyDescent="0.25">
      <c r="B17" s="2" t="s">
        <v>7</v>
      </c>
      <c r="C17" s="2"/>
      <c r="D17" s="2">
        <f>D10+D15</f>
        <v>0</v>
      </c>
      <c r="E17" s="2"/>
      <c r="F17" s="2">
        <f>F10+F15</f>
        <v>0</v>
      </c>
    </row>
    <row r="18" spans="2:6" s="9" customFormat="1" ht="9.9499999999999993" customHeight="1" x14ac:dyDescent="0.25"/>
    <row r="19" spans="2:6" s="9" customFormat="1" ht="15" customHeight="1" x14ac:dyDescent="0.25">
      <c r="B19" s="2" t="s">
        <v>8</v>
      </c>
      <c r="C19" s="6"/>
      <c r="D19" s="6"/>
      <c r="E19" s="6"/>
      <c r="F19" s="6"/>
    </row>
    <row r="20" spans="2:6" s="9" customFormat="1" ht="15" customHeight="1" x14ac:dyDescent="0.25">
      <c r="B20" s="7" t="s">
        <v>44</v>
      </c>
      <c r="D20" s="8" t="s">
        <v>47</v>
      </c>
      <c r="E20" s="10"/>
      <c r="F20" s="8" t="s">
        <v>47</v>
      </c>
    </row>
    <row r="21" spans="2:6" s="9" customFormat="1" ht="15" customHeight="1" x14ac:dyDescent="0.25">
      <c r="B21" s="16" t="s">
        <v>9</v>
      </c>
      <c r="C21" s="13"/>
      <c r="D21" s="16">
        <v>0</v>
      </c>
      <c r="E21" s="13"/>
      <c r="F21" s="16">
        <v>0</v>
      </c>
    </row>
    <row r="22" spans="2:6" s="9" customFormat="1" ht="15" customHeight="1" x14ac:dyDescent="0.25">
      <c r="B22" s="16" t="s">
        <v>10</v>
      </c>
      <c r="C22" s="13"/>
      <c r="D22" s="16">
        <v>0</v>
      </c>
      <c r="E22" s="13"/>
      <c r="F22" s="16">
        <v>0</v>
      </c>
    </row>
    <row r="23" spans="2:6" s="9" customFormat="1" ht="15" customHeight="1" x14ac:dyDescent="0.25">
      <c r="B23" s="16" t="s">
        <v>20</v>
      </c>
      <c r="C23" s="13"/>
      <c r="D23" s="16">
        <v>0</v>
      </c>
      <c r="E23" s="13"/>
      <c r="F23" s="16">
        <v>0</v>
      </c>
    </row>
    <row r="24" spans="2:6" s="9" customFormat="1" ht="15" customHeight="1" x14ac:dyDescent="0.25">
      <c r="B24" s="16" t="s">
        <v>21</v>
      </c>
      <c r="C24" s="13"/>
      <c r="D24" s="16">
        <v>0</v>
      </c>
      <c r="E24" s="13"/>
      <c r="F24" s="16">
        <v>0</v>
      </c>
    </row>
    <row r="25" spans="2:6" s="9" customFormat="1" ht="15" customHeight="1" x14ac:dyDescent="0.25">
      <c r="B25" s="16" t="s">
        <v>11</v>
      </c>
      <c r="C25" s="13"/>
      <c r="D25" s="16">
        <v>0</v>
      </c>
      <c r="E25" s="13"/>
      <c r="F25" s="16">
        <v>0</v>
      </c>
    </row>
    <row r="26" spans="2:6" s="9" customFormat="1" ht="15" customHeight="1" x14ac:dyDescent="0.25">
      <c r="B26" s="57" t="s">
        <v>43</v>
      </c>
      <c r="D26" s="57">
        <f>SUM(D21:D25)</f>
        <v>0</v>
      </c>
      <c r="F26" s="57">
        <f>SUM(F21:F25)</f>
        <v>0</v>
      </c>
    </row>
    <row r="27" spans="2:6" s="9" customFormat="1" ht="9.9499999999999993" customHeight="1" x14ac:dyDescent="0.25"/>
    <row r="28" spans="2:6" s="9" customFormat="1" ht="15" customHeight="1" x14ac:dyDescent="0.25">
      <c r="B28" s="7" t="s">
        <v>12</v>
      </c>
      <c r="D28" s="8" t="s">
        <v>47</v>
      </c>
      <c r="E28" s="10"/>
      <c r="F28" s="8" t="s">
        <v>47</v>
      </c>
    </row>
    <row r="29" spans="2:6" s="9" customFormat="1" ht="15" customHeight="1" x14ac:dyDescent="0.25">
      <c r="B29" s="16" t="s">
        <v>13</v>
      </c>
      <c r="C29" s="13"/>
      <c r="D29" s="16">
        <v>0</v>
      </c>
      <c r="E29" s="13"/>
      <c r="F29" s="16">
        <v>0</v>
      </c>
    </row>
    <row r="30" spans="2:6" s="9" customFormat="1" ht="15" customHeight="1" x14ac:dyDescent="0.25">
      <c r="B30" s="16" t="s">
        <v>14</v>
      </c>
      <c r="C30" s="13"/>
      <c r="D30" s="16">
        <v>0</v>
      </c>
      <c r="E30" s="13"/>
      <c r="F30" s="16">
        <v>0</v>
      </c>
    </row>
    <row r="31" spans="2:6" s="9" customFormat="1" ht="15" customHeight="1" x14ac:dyDescent="0.25">
      <c r="B31" s="16" t="s">
        <v>15</v>
      </c>
      <c r="C31" s="13"/>
      <c r="D31" s="16">
        <v>0</v>
      </c>
      <c r="E31" s="13"/>
      <c r="F31" s="16">
        <v>0</v>
      </c>
    </row>
    <row r="32" spans="2:6" s="9" customFormat="1" ht="15" customHeight="1" x14ac:dyDescent="0.25">
      <c r="B32" s="16" t="s">
        <v>16</v>
      </c>
      <c r="C32" s="13"/>
      <c r="D32" s="16">
        <v>0</v>
      </c>
      <c r="E32" s="13"/>
      <c r="F32" s="16">
        <v>0</v>
      </c>
    </row>
    <row r="33" spans="2:6" s="9" customFormat="1" ht="15" customHeight="1" x14ac:dyDescent="0.25">
      <c r="B33" s="16" t="s">
        <v>17</v>
      </c>
      <c r="C33" s="13"/>
      <c r="D33" s="16">
        <v>0</v>
      </c>
      <c r="E33" s="13"/>
      <c r="F33" s="16">
        <v>0</v>
      </c>
    </row>
    <row r="34" spans="2:6" s="9" customFormat="1" ht="15" customHeight="1" x14ac:dyDescent="0.25">
      <c r="B34" s="16" t="s">
        <v>11</v>
      </c>
      <c r="C34" s="13"/>
      <c r="D34" s="16">
        <v>0</v>
      </c>
      <c r="E34" s="13"/>
      <c r="F34" s="16">
        <v>0</v>
      </c>
    </row>
    <row r="35" spans="2:6" s="9" customFormat="1" ht="15" customHeight="1" x14ac:dyDescent="0.25">
      <c r="B35" s="57" t="s">
        <v>18</v>
      </c>
      <c r="D35" s="57">
        <f>SUM(D29:D34)</f>
        <v>0</v>
      </c>
      <c r="F35" s="57">
        <f>SUM(F29:F34)</f>
        <v>0</v>
      </c>
    </row>
    <row r="36" spans="2:6" s="9" customFormat="1" ht="9.9499999999999993" customHeight="1" x14ac:dyDescent="0.25"/>
    <row r="37" spans="2:6" s="9" customFormat="1" ht="15" customHeight="1" x14ac:dyDescent="0.25">
      <c r="B37" s="2" t="s">
        <v>45</v>
      </c>
      <c r="C37" s="2"/>
      <c r="D37" s="2">
        <f>D26+D35</f>
        <v>0</v>
      </c>
      <c r="E37" s="2"/>
      <c r="F37" s="2">
        <f>F26+F35</f>
        <v>0</v>
      </c>
    </row>
    <row r="38" spans="2:6" s="9" customFormat="1" ht="9.9499999999999993" customHeight="1" x14ac:dyDescent="0.25"/>
    <row r="39" spans="2:6" s="9" customFormat="1" ht="15" customHeight="1" x14ac:dyDescent="0.25">
      <c r="B39" s="2" t="s">
        <v>19</v>
      </c>
      <c r="C39" s="2"/>
      <c r="D39" s="2">
        <f>D17-D37</f>
        <v>0</v>
      </c>
      <c r="E39" s="2"/>
      <c r="F39" s="2">
        <f>F17-F37</f>
        <v>0</v>
      </c>
    </row>
    <row r="40" spans="2:6" s="9" customFormat="1" ht="9.9499999999999993" customHeight="1" x14ac:dyDescent="0.25"/>
    <row r="41" spans="2:6" hidden="1" x14ac:dyDescent="0.25"/>
    <row r="42" spans="2:6" hidden="1" x14ac:dyDescent="0.25"/>
    <row r="43" spans="2:6" hidden="1" x14ac:dyDescent="0.25"/>
    <row r="44" spans="2:6" hidden="1" x14ac:dyDescent="0.25"/>
    <row r="45" spans="2:6" hidden="1" x14ac:dyDescent="0.25"/>
    <row r="46" spans="2:6" hidden="1" x14ac:dyDescent="0.25"/>
    <row r="47" spans="2:6" hidden="1" x14ac:dyDescent="0.25"/>
    <row r="48" spans="2:6" hidden="1" x14ac:dyDescent="0.25"/>
    <row r="49" hidden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3"/>
  <sheetViews>
    <sheetView topLeftCell="L4" zoomScale="115" zoomScaleNormal="115" workbookViewId="0">
      <selection activeCell="AN35" sqref="AN35"/>
    </sheetView>
  </sheetViews>
  <sheetFormatPr defaultColWidth="0" defaultRowHeight="15" zeroHeight="1" x14ac:dyDescent="0.25"/>
  <cols>
    <col min="1" max="1" width="1.7109375" style="18" customWidth="1"/>
    <col min="2" max="2" width="5" style="30" bestFit="1" customWidth="1"/>
    <col min="3" max="3" width="3.7109375" style="30" customWidth="1"/>
    <col min="4" max="4" width="15.7109375" style="30" customWidth="1"/>
    <col min="5" max="6" width="3.7109375" style="30" customWidth="1"/>
    <col min="7" max="7" width="15.7109375" style="30" customWidth="1"/>
    <col min="8" max="9" width="3.7109375" style="30" customWidth="1"/>
    <col min="10" max="10" width="15.7109375" style="30" customWidth="1"/>
    <col min="11" max="12" width="3.7109375" style="30" customWidth="1"/>
    <col min="13" max="13" width="15.7109375" style="30" customWidth="1"/>
    <col min="14" max="15" width="3.7109375" style="30" customWidth="1"/>
    <col min="16" max="16" width="15.7109375" style="30" customWidth="1"/>
    <col min="17" max="18" width="1.7109375" style="30" customWidth="1"/>
    <col min="19" max="20" width="3.7109375" style="30" customWidth="1"/>
    <col min="21" max="21" width="15.7109375" style="30" customWidth="1"/>
    <col min="22" max="23" width="3.7109375" style="30" customWidth="1"/>
    <col min="24" max="24" width="15.7109375" style="30" customWidth="1"/>
    <col min="25" max="25" width="5" style="30" bestFit="1" customWidth="1"/>
    <col min="26" max="26" width="3.7109375" style="30" customWidth="1"/>
    <col min="27" max="27" width="15.7109375" style="30" customWidth="1"/>
    <col min="28" max="29" width="3.7109375" style="30" customWidth="1"/>
    <col min="30" max="30" width="15.7109375" style="30" customWidth="1"/>
    <col min="31" max="31" width="5" style="30" bestFit="1" customWidth="1"/>
    <col min="32" max="32" width="3.7109375" style="30" customWidth="1"/>
    <col min="33" max="33" width="16.7109375" style="30" customWidth="1"/>
    <col min="34" max="35" width="1.7109375" style="30" customWidth="1"/>
    <col min="36" max="37" width="3.7109375" style="30" customWidth="1"/>
    <col min="38" max="38" width="14.28515625" style="30" customWidth="1"/>
    <col min="39" max="40" width="3.7109375" style="30" customWidth="1"/>
    <col min="41" max="41" width="15.7109375" style="30" customWidth="1"/>
    <col min="42" max="42" width="1.7109375" customWidth="1"/>
    <col min="43" max="46" width="9.140625" hidden="1" customWidth="1"/>
    <col min="47" max="49" width="0" hidden="1" customWidth="1"/>
    <col min="50" max="16384" width="9.140625" hidden="1"/>
  </cols>
  <sheetData>
    <row r="1" spans="1:42" s="18" customFormat="1" ht="9.9499999999999993" customHeight="1" x14ac:dyDescent="0.25">
      <c r="A1" s="9"/>
      <c r="B1" s="17"/>
      <c r="C1" s="9"/>
      <c r="D1" s="9"/>
      <c r="E1" s="9"/>
      <c r="F1" s="9"/>
      <c r="G1" s="9"/>
      <c r="H1" s="9"/>
      <c r="I1" s="9"/>
      <c r="J1" s="9"/>
      <c r="K1" s="17"/>
      <c r="L1" s="9"/>
      <c r="M1" s="9"/>
      <c r="N1" s="9"/>
      <c r="O1" s="9"/>
      <c r="P1" s="9"/>
      <c r="Q1" s="9"/>
      <c r="R1" s="9"/>
      <c r="S1" s="17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7"/>
      <c r="AK1" s="9"/>
      <c r="AL1" s="9"/>
      <c r="AM1" s="9"/>
      <c r="AN1" s="9"/>
      <c r="AO1" s="9"/>
      <c r="AP1" s="9"/>
    </row>
    <row r="2" spans="1:42" ht="15" customHeight="1" x14ac:dyDescent="0.25">
      <c r="A2" s="9"/>
      <c r="B2" s="61" t="s">
        <v>48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20"/>
      <c r="R2" s="20"/>
      <c r="S2" s="59" t="s">
        <v>49</v>
      </c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20"/>
      <c r="AI2" s="20"/>
      <c r="AJ2" s="24"/>
      <c r="AK2" s="2"/>
      <c r="AL2" s="2" t="s">
        <v>50</v>
      </c>
      <c r="AM2" s="4"/>
      <c r="AN2" s="4"/>
      <c r="AO2" s="4"/>
      <c r="AP2" s="9"/>
    </row>
    <row r="3" spans="1:42" ht="9.9499999999999993" customHeight="1" x14ac:dyDescent="0.25">
      <c r="A3" s="9"/>
      <c r="B3" s="17"/>
      <c r="C3" s="9"/>
      <c r="D3" s="9"/>
      <c r="E3" s="9"/>
      <c r="F3" s="9"/>
      <c r="G3" s="9"/>
      <c r="H3" s="9"/>
      <c r="I3" s="9"/>
      <c r="J3" s="9"/>
      <c r="K3" s="17"/>
      <c r="L3" s="9"/>
      <c r="M3" s="9"/>
      <c r="N3" s="9"/>
      <c r="O3" s="9"/>
      <c r="P3" s="9"/>
      <c r="Q3" s="9"/>
      <c r="R3" s="9"/>
      <c r="S3" s="17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17"/>
      <c r="AK3" s="9"/>
      <c r="AL3" s="9"/>
      <c r="AM3" s="9"/>
      <c r="AN3" s="9"/>
      <c r="AO3" s="9"/>
      <c r="AP3" s="9"/>
    </row>
    <row r="4" spans="1:42" ht="15" customHeight="1" x14ac:dyDescent="0.25">
      <c r="A4" s="9"/>
      <c r="B4" s="58" t="s">
        <v>34</v>
      </c>
      <c r="C4" s="58"/>
      <c r="D4" s="58"/>
      <c r="E4" s="58" t="s">
        <v>33</v>
      </c>
      <c r="F4" s="58"/>
      <c r="G4" s="58"/>
      <c r="H4" s="58" t="s">
        <v>32</v>
      </c>
      <c r="I4" s="58"/>
      <c r="J4" s="58"/>
      <c r="K4" s="60" t="s">
        <v>31</v>
      </c>
      <c r="L4" s="60"/>
      <c r="M4" s="60"/>
      <c r="N4" s="58" t="s">
        <v>30</v>
      </c>
      <c r="O4" s="58"/>
      <c r="P4" s="58"/>
      <c r="Q4" s="22"/>
      <c r="R4" s="22"/>
      <c r="S4" s="58" t="s">
        <v>29</v>
      </c>
      <c r="T4" s="58"/>
      <c r="U4" s="58"/>
      <c r="V4" s="58" t="s">
        <v>28</v>
      </c>
      <c r="W4" s="58"/>
      <c r="X4" s="58"/>
      <c r="Y4" s="58" t="s">
        <v>27</v>
      </c>
      <c r="Z4" s="58"/>
      <c r="AA4" s="58"/>
      <c r="AB4" s="58" t="s">
        <v>26</v>
      </c>
      <c r="AC4" s="58"/>
      <c r="AD4" s="58"/>
      <c r="AE4" s="58" t="s">
        <v>25</v>
      </c>
      <c r="AF4" s="58"/>
      <c r="AG4" s="58"/>
      <c r="AH4" s="21"/>
      <c r="AI4" s="21"/>
      <c r="AJ4" s="58" t="s">
        <v>24</v>
      </c>
      <c r="AK4" s="58"/>
      <c r="AL4" s="58"/>
      <c r="AM4" s="58" t="s">
        <v>35</v>
      </c>
      <c r="AN4" s="58"/>
      <c r="AO4" s="58"/>
      <c r="AP4" s="9"/>
    </row>
    <row r="5" spans="1:42" ht="14.1" customHeight="1" x14ac:dyDescent="0.25">
      <c r="A5" s="9"/>
      <c r="B5" s="27">
        <v>1</v>
      </c>
      <c r="C5" s="25" t="s">
        <v>37</v>
      </c>
      <c r="D5" s="25"/>
      <c r="E5" s="33">
        <v>1</v>
      </c>
      <c r="F5" s="34" t="s">
        <v>36</v>
      </c>
      <c r="G5" s="35"/>
      <c r="H5" s="33">
        <v>1</v>
      </c>
      <c r="I5" s="42" t="s">
        <v>37</v>
      </c>
      <c r="J5" s="42"/>
      <c r="K5" s="33">
        <v>1</v>
      </c>
      <c r="L5" s="42" t="s">
        <v>37</v>
      </c>
      <c r="M5" s="43"/>
      <c r="N5" s="33">
        <v>1</v>
      </c>
      <c r="O5" s="34" t="s">
        <v>36</v>
      </c>
      <c r="P5" s="35"/>
      <c r="Q5" s="19"/>
      <c r="R5" s="19"/>
      <c r="S5" s="33">
        <v>1</v>
      </c>
      <c r="T5" s="42" t="s">
        <v>39</v>
      </c>
      <c r="U5" s="42"/>
      <c r="V5" s="33">
        <v>1</v>
      </c>
      <c r="W5" s="42" t="s">
        <v>39</v>
      </c>
      <c r="X5" s="43"/>
      <c r="Y5" s="33">
        <v>1</v>
      </c>
      <c r="Z5" s="51" t="s">
        <v>36</v>
      </c>
      <c r="AA5" s="51"/>
      <c r="AB5" s="33">
        <v>1</v>
      </c>
      <c r="AC5" s="42" t="s">
        <v>40</v>
      </c>
      <c r="AD5" s="43"/>
      <c r="AE5" s="33">
        <v>1</v>
      </c>
      <c r="AF5" s="42" t="s">
        <v>37</v>
      </c>
      <c r="AG5" s="43"/>
      <c r="AH5" s="19"/>
      <c r="AI5" s="19"/>
      <c r="AJ5" s="33">
        <v>1</v>
      </c>
      <c r="AK5" s="51" t="s">
        <v>36</v>
      </c>
      <c r="AL5" s="52"/>
      <c r="AM5" s="33">
        <v>1</v>
      </c>
      <c r="AN5" s="42" t="s">
        <v>37</v>
      </c>
      <c r="AO5" s="43"/>
      <c r="AP5" s="9"/>
    </row>
    <row r="6" spans="1:42" ht="14.1" customHeight="1" x14ac:dyDescent="0.25">
      <c r="A6" s="9"/>
      <c r="B6" s="27">
        <v>2</v>
      </c>
      <c r="C6" s="25" t="s">
        <v>38</v>
      </c>
      <c r="D6" s="25"/>
      <c r="E6" s="36">
        <v>2</v>
      </c>
      <c r="F6" s="32" t="s">
        <v>36</v>
      </c>
      <c r="G6" s="37"/>
      <c r="H6" s="36">
        <v>2</v>
      </c>
      <c r="I6" s="25" t="s">
        <v>39</v>
      </c>
      <c r="J6" s="25"/>
      <c r="K6" s="36">
        <v>2</v>
      </c>
      <c r="L6" s="25" t="s">
        <v>38</v>
      </c>
      <c r="M6" s="38"/>
      <c r="N6" s="36">
        <v>2</v>
      </c>
      <c r="O6" s="25" t="s">
        <v>40</v>
      </c>
      <c r="P6" s="38"/>
      <c r="Q6" s="19"/>
      <c r="R6" s="19"/>
      <c r="S6" s="36">
        <v>2</v>
      </c>
      <c r="T6" s="25" t="s">
        <v>37</v>
      </c>
      <c r="U6" s="25"/>
      <c r="V6" s="36">
        <v>2</v>
      </c>
      <c r="W6" s="25" t="s">
        <v>37</v>
      </c>
      <c r="X6" s="38"/>
      <c r="Y6" s="36">
        <v>2</v>
      </c>
      <c r="Z6" s="31" t="s">
        <v>36</v>
      </c>
      <c r="AA6" s="31"/>
      <c r="AB6" s="36">
        <v>2</v>
      </c>
      <c r="AC6" s="25" t="s">
        <v>37</v>
      </c>
      <c r="AD6" s="38"/>
      <c r="AE6" s="36">
        <v>2</v>
      </c>
      <c r="AF6" s="25" t="s">
        <v>38</v>
      </c>
      <c r="AG6" s="38"/>
      <c r="AH6" s="19"/>
      <c r="AI6" s="19"/>
      <c r="AJ6" s="36">
        <v>2</v>
      </c>
      <c r="AK6" s="31" t="s">
        <v>36</v>
      </c>
      <c r="AL6" s="53"/>
      <c r="AM6" s="36">
        <v>2</v>
      </c>
      <c r="AN6" s="25" t="s">
        <v>39</v>
      </c>
      <c r="AO6" s="38"/>
      <c r="AP6" s="9"/>
    </row>
    <row r="7" spans="1:42" ht="14.1" customHeight="1" x14ac:dyDescent="0.25">
      <c r="A7" s="9"/>
      <c r="B7" s="27">
        <v>3</v>
      </c>
      <c r="C7" s="31" t="s">
        <v>36</v>
      </c>
      <c r="D7" s="31"/>
      <c r="E7" s="36">
        <v>3</v>
      </c>
      <c r="F7" s="25" t="s">
        <v>40</v>
      </c>
      <c r="G7" s="38"/>
      <c r="H7" s="36">
        <v>3</v>
      </c>
      <c r="I7" s="25" t="s">
        <v>37</v>
      </c>
      <c r="J7" s="25"/>
      <c r="K7" s="36">
        <v>3</v>
      </c>
      <c r="L7" s="32" t="s">
        <v>36</v>
      </c>
      <c r="M7" s="37"/>
      <c r="N7" s="36">
        <v>3</v>
      </c>
      <c r="O7" s="25" t="s">
        <v>37</v>
      </c>
      <c r="P7" s="38"/>
      <c r="Q7" s="19"/>
      <c r="R7" s="19"/>
      <c r="S7" s="36">
        <v>3</v>
      </c>
      <c r="T7" s="25" t="s">
        <v>38</v>
      </c>
      <c r="U7" s="25"/>
      <c r="V7" s="36">
        <v>3</v>
      </c>
      <c r="W7" s="25" t="s">
        <v>38</v>
      </c>
      <c r="X7" s="38"/>
      <c r="Y7" s="36">
        <v>3</v>
      </c>
      <c r="Z7" s="25" t="s">
        <v>40</v>
      </c>
      <c r="AA7" s="25"/>
      <c r="AB7" s="36">
        <v>3</v>
      </c>
      <c r="AC7" s="25" t="s">
        <v>39</v>
      </c>
      <c r="AD7" s="38"/>
      <c r="AE7" s="36">
        <v>3</v>
      </c>
      <c r="AF7" s="31" t="s">
        <v>36</v>
      </c>
      <c r="AG7" s="53"/>
      <c r="AH7" s="19"/>
      <c r="AI7" s="19"/>
      <c r="AJ7" s="36">
        <v>3</v>
      </c>
      <c r="AK7" s="25" t="s">
        <v>40</v>
      </c>
      <c r="AL7" s="38"/>
      <c r="AM7" s="36">
        <v>3</v>
      </c>
      <c r="AN7" s="25" t="s">
        <v>37</v>
      </c>
      <c r="AO7" s="38"/>
      <c r="AP7" s="9"/>
    </row>
    <row r="8" spans="1:42" ht="14.1" customHeight="1" x14ac:dyDescent="0.25">
      <c r="A8" s="9"/>
      <c r="B8" s="27">
        <v>4</v>
      </c>
      <c r="C8" s="31" t="s">
        <v>36</v>
      </c>
      <c r="D8" s="31"/>
      <c r="E8" s="36">
        <v>4</v>
      </c>
      <c r="F8" s="25" t="s">
        <v>37</v>
      </c>
      <c r="G8" s="38"/>
      <c r="H8" s="36">
        <v>4</v>
      </c>
      <c r="I8" s="25" t="s">
        <v>38</v>
      </c>
      <c r="J8" s="25"/>
      <c r="K8" s="36">
        <v>4</v>
      </c>
      <c r="L8" s="32" t="s">
        <v>36</v>
      </c>
      <c r="M8" s="37"/>
      <c r="N8" s="36">
        <v>4</v>
      </c>
      <c r="O8" s="25" t="s">
        <v>39</v>
      </c>
      <c r="P8" s="38"/>
      <c r="Q8" s="19"/>
      <c r="R8" s="19"/>
      <c r="S8" s="36">
        <v>4</v>
      </c>
      <c r="T8" s="32" t="s">
        <v>36</v>
      </c>
      <c r="U8" s="32"/>
      <c r="V8" s="36">
        <v>4</v>
      </c>
      <c r="W8" s="32" t="s">
        <v>36</v>
      </c>
      <c r="X8" s="37"/>
      <c r="Y8" s="36">
        <v>4</v>
      </c>
      <c r="Z8" s="25" t="s">
        <v>37</v>
      </c>
      <c r="AA8" s="25"/>
      <c r="AB8" s="36">
        <v>4</v>
      </c>
      <c r="AC8" s="25" t="s">
        <v>37</v>
      </c>
      <c r="AD8" s="38"/>
      <c r="AE8" s="36">
        <v>4</v>
      </c>
      <c r="AF8" s="31" t="s">
        <v>36</v>
      </c>
      <c r="AG8" s="53"/>
      <c r="AH8" s="19"/>
      <c r="AI8" s="19"/>
      <c r="AJ8" s="36">
        <v>4</v>
      </c>
      <c r="AK8" s="25" t="s">
        <v>37</v>
      </c>
      <c r="AL8" s="38"/>
      <c r="AM8" s="36">
        <v>4</v>
      </c>
      <c r="AN8" s="25" t="s">
        <v>38</v>
      </c>
      <c r="AO8" s="38"/>
      <c r="AP8" s="9"/>
    </row>
    <row r="9" spans="1:42" ht="14.1" customHeight="1" x14ac:dyDescent="0.25">
      <c r="A9" s="9"/>
      <c r="B9" s="27">
        <v>5</v>
      </c>
      <c r="C9" s="25" t="s">
        <v>40</v>
      </c>
      <c r="D9" s="25"/>
      <c r="E9" s="36">
        <v>5</v>
      </c>
      <c r="F9" s="25" t="s">
        <v>39</v>
      </c>
      <c r="G9" s="38"/>
      <c r="H9" s="36">
        <v>5</v>
      </c>
      <c r="I9" s="32" t="s">
        <v>36</v>
      </c>
      <c r="J9" s="32"/>
      <c r="K9" s="36">
        <v>5</v>
      </c>
      <c r="L9" s="25" t="s">
        <v>40</v>
      </c>
      <c r="M9" s="38"/>
      <c r="N9" s="36">
        <v>5</v>
      </c>
      <c r="O9" s="25" t="s">
        <v>37</v>
      </c>
      <c r="P9" s="38"/>
      <c r="Q9" s="19"/>
      <c r="R9" s="19"/>
      <c r="S9" s="36">
        <v>5</v>
      </c>
      <c r="T9" s="32" t="s">
        <v>36</v>
      </c>
      <c r="U9" s="32"/>
      <c r="V9" s="36">
        <v>5</v>
      </c>
      <c r="W9" s="32" t="s">
        <v>36</v>
      </c>
      <c r="X9" s="37"/>
      <c r="Y9" s="36">
        <v>5</v>
      </c>
      <c r="Z9" s="25" t="s">
        <v>39</v>
      </c>
      <c r="AA9" s="25"/>
      <c r="AB9" s="36">
        <v>5</v>
      </c>
      <c r="AC9" s="25" t="s">
        <v>38</v>
      </c>
      <c r="AD9" s="38"/>
      <c r="AE9" s="36">
        <v>5</v>
      </c>
      <c r="AF9" s="25" t="s">
        <v>40</v>
      </c>
      <c r="AG9" s="38"/>
      <c r="AH9" s="19"/>
      <c r="AI9" s="19"/>
      <c r="AJ9" s="36">
        <v>5</v>
      </c>
      <c r="AK9" s="25" t="s">
        <v>39</v>
      </c>
      <c r="AL9" s="38"/>
      <c r="AM9" s="36">
        <v>5</v>
      </c>
      <c r="AN9" s="31" t="s">
        <v>36</v>
      </c>
      <c r="AO9" s="53"/>
      <c r="AP9" s="9"/>
    </row>
    <row r="10" spans="1:42" ht="14.1" customHeight="1" x14ac:dyDescent="0.25">
      <c r="A10" s="9"/>
      <c r="B10" s="27">
        <v>6</v>
      </c>
      <c r="C10" s="25" t="s">
        <v>37</v>
      </c>
      <c r="D10" s="25"/>
      <c r="E10" s="36">
        <v>6</v>
      </c>
      <c r="F10" s="25" t="s">
        <v>37</v>
      </c>
      <c r="G10" s="38"/>
      <c r="H10" s="36">
        <v>6</v>
      </c>
      <c r="I10" s="32" t="s">
        <v>36</v>
      </c>
      <c r="J10" s="32"/>
      <c r="K10" s="36">
        <v>6</v>
      </c>
      <c r="L10" s="25" t="s">
        <v>37</v>
      </c>
      <c r="M10" s="38"/>
      <c r="N10" s="36">
        <v>6</v>
      </c>
      <c r="O10" s="25" t="s">
        <v>38</v>
      </c>
      <c r="P10" s="38"/>
      <c r="Q10" s="19"/>
      <c r="R10" s="19"/>
      <c r="S10" s="36">
        <v>6</v>
      </c>
      <c r="T10" s="25" t="s">
        <v>40</v>
      </c>
      <c r="U10" s="25"/>
      <c r="V10" s="36">
        <v>6</v>
      </c>
      <c r="W10" s="25" t="s">
        <v>40</v>
      </c>
      <c r="X10" s="38"/>
      <c r="Y10" s="36">
        <v>6</v>
      </c>
      <c r="Z10" s="25" t="s">
        <v>37</v>
      </c>
      <c r="AA10" s="25"/>
      <c r="AB10" s="36">
        <v>6</v>
      </c>
      <c r="AC10" s="31" t="s">
        <v>36</v>
      </c>
      <c r="AD10" s="53"/>
      <c r="AE10" s="36">
        <v>6</v>
      </c>
      <c r="AF10" s="25" t="s">
        <v>37</v>
      </c>
      <c r="AG10" s="38"/>
      <c r="AH10" s="19"/>
      <c r="AI10" s="19"/>
      <c r="AJ10" s="36">
        <v>6</v>
      </c>
      <c r="AK10" s="25" t="s">
        <v>37</v>
      </c>
      <c r="AL10" s="38"/>
      <c r="AM10" s="36">
        <v>6</v>
      </c>
      <c r="AN10" s="31" t="s">
        <v>36</v>
      </c>
      <c r="AO10" s="53"/>
      <c r="AP10" s="9"/>
    </row>
    <row r="11" spans="1:42" ht="14.1" customHeight="1" x14ac:dyDescent="0.25">
      <c r="A11" s="9"/>
      <c r="B11" s="27">
        <v>7</v>
      </c>
      <c r="C11" s="25" t="s">
        <v>39</v>
      </c>
      <c r="D11" s="25"/>
      <c r="E11" s="36">
        <v>7</v>
      </c>
      <c r="F11" s="25" t="s">
        <v>38</v>
      </c>
      <c r="G11" s="38"/>
      <c r="H11" s="36">
        <v>7</v>
      </c>
      <c r="I11" s="25" t="s">
        <v>40</v>
      </c>
      <c r="J11" s="25"/>
      <c r="K11" s="36">
        <v>7</v>
      </c>
      <c r="L11" s="25" t="s">
        <v>39</v>
      </c>
      <c r="M11" s="38"/>
      <c r="N11" s="36">
        <v>7</v>
      </c>
      <c r="O11" s="32" t="s">
        <v>36</v>
      </c>
      <c r="P11" s="37"/>
      <c r="Q11" s="19"/>
      <c r="R11" s="19"/>
      <c r="S11" s="36">
        <v>7</v>
      </c>
      <c r="T11" s="25" t="s">
        <v>37</v>
      </c>
      <c r="U11" s="25"/>
      <c r="V11" s="36">
        <v>7</v>
      </c>
      <c r="W11" s="25" t="s">
        <v>37</v>
      </c>
      <c r="X11" s="38"/>
      <c r="Y11" s="36">
        <v>7</v>
      </c>
      <c r="Z11" s="25" t="s">
        <v>38</v>
      </c>
      <c r="AA11" s="25"/>
      <c r="AB11" s="36">
        <v>7</v>
      </c>
      <c r="AC11" s="31" t="s">
        <v>36</v>
      </c>
      <c r="AD11" s="53"/>
      <c r="AE11" s="36">
        <v>7</v>
      </c>
      <c r="AF11" s="25" t="s">
        <v>39</v>
      </c>
      <c r="AG11" s="38"/>
      <c r="AH11" s="19"/>
      <c r="AI11" s="19"/>
      <c r="AJ11" s="36">
        <v>7</v>
      </c>
      <c r="AK11" s="25" t="s">
        <v>38</v>
      </c>
      <c r="AL11" s="38"/>
      <c r="AM11" s="36">
        <v>7</v>
      </c>
      <c r="AN11" s="25" t="s">
        <v>40</v>
      </c>
      <c r="AO11" s="38"/>
      <c r="AP11" s="9"/>
    </row>
    <row r="12" spans="1:42" ht="14.1" customHeight="1" x14ac:dyDescent="0.25">
      <c r="A12" s="9"/>
      <c r="B12" s="27">
        <v>8</v>
      </c>
      <c r="C12" s="25" t="s">
        <v>37</v>
      </c>
      <c r="D12" s="25"/>
      <c r="E12" s="36">
        <v>8</v>
      </c>
      <c r="F12" s="32" t="s">
        <v>36</v>
      </c>
      <c r="G12" s="37"/>
      <c r="H12" s="36">
        <v>8</v>
      </c>
      <c r="I12" s="25" t="s">
        <v>37</v>
      </c>
      <c r="J12" s="25"/>
      <c r="K12" s="36">
        <v>8</v>
      </c>
      <c r="L12" s="25" t="s">
        <v>37</v>
      </c>
      <c r="M12" s="38"/>
      <c r="N12" s="36">
        <v>8</v>
      </c>
      <c r="O12" s="32" t="s">
        <v>36</v>
      </c>
      <c r="P12" s="37"/>
      <c r="Q12" s="19"/>
      <c r="R12" s="19"/>
      <c r="S12" s="36">
        <v>8</v>
      </c>
      <c r="T12" s="25" t="s">
        <v>39</v>
      </c>
      <c r="U12" s="25"/>
      <c r="V12" s="36">
        <v>8</v>
      </c>
      <c r="W12" s="25" t="s">
        <v>39</v>
      </c>
      <c r="X12" s="38"/>
      <c r="Y12" s="36">
        <v>8</v>
      </c>
      <c r="Z12" s="31" t="s">
        <v>36</v>
      </c>
      <c r="AA12" s="31"/>
      <c r="AB12" s="36">
        <v>8</v>
      </c>
      <c r="AC12" s="25" t="s">
        <v>40</v>
      </c>
      <c r="AD12" s="38"/>
      <c r="AE12" s="36">
        <v>8</v>
      </c>
      <c r="AF12" s="25" t="s">
        <v>37</v>
      </c>
      <c r="AG12" s="38"/>
      <c r="AH12" s="19"/>
      <c r="AI12" s="19"/>
      <c r="AJ12" s="36">
        <v>8</v>
      </c>
      <c r="AK12" s="31" t="s">
        <v>36</v>
      </c>
      <c r="AL12" s="53"/>
      <c r="AM12" s="36">
        <v>8</v>
      </c>
      <c r="AN12" s="25" t="s">
        <v>37</v>
      </c>
      <c r="AO12" s="38"/>
      <c r="AP12" s="9"/>
    </row>
    <row r="13" spans="1:42" ht="14.1" customHeight="1" x14ac:dyDescent="0.25">
      <c r="A13" s="9"/>
      <c r="B13" s="27">
        <v>9</v>
      </c>
      <c r="C13" s="25" t="s">
        <v>38</v>
      </c>
      <c r="D13" s="25"/>
      <c r="E13" s="36">
        <v>9</v>
      </c>
      <c r="F13" s="32" t="s">
        <v>36</v>
      </c>
      <c r="G13" s="37"/>
      <c r="H13" s="36">
        <v>9</v>
      </c>
      <c r="I13" s="25" t="s">
        <v>39</v>
      </c>
      <c r="J13" s="25"/>
      <c r="K13" s="36">
        <v>9</v>
      </c>
      <c r="L13" s="25" t="s">
        <v>38</v>
      </c>
      <c r="M13" s="38"/>
      <c r="N13" s="36">
        <v>9</v>
      </c>
      <c r="O13" s="25" t="s">
        <v>40</v>
      </c>
      <c r="P13" s="38"/>
      <c r="Q13" s="19"/>
      <c r="R13" s="19"/>
      <c r="S13" s="36">
        <v>9</v>
      </c>
      <c r="T13" s="25" t="s">
        <v>37</v>
      </c>
      <c r="U13" s="25"/>
      <c r="V13" s="36">
        <v>9</v>
      </c>
      <c r="W13" s="25" t="s">
        <v>37</v>
      </c>
      <c r="X13" s="38"/>
      <c r="Y13" s="36">
        <v>9</v>
      </c>
      <c r="Z13" s="31" t="s">
        <v>36</v>
      </c>
      <c r="AA13" s="31"/>
      <c r="AB13" s="36">
        <v>9</v>
      </c>
      <c r="AC13" s="25" t="s">
        <v>37</v>
      </c>
      <c r="AD13" s="38"/>
      <c r="AE13" s="36">
        <v>9</v>
      </c>
      <c r="AF13" s="25" t="s">
        <v>38</v>
      </c>
      <c r="AG13" s="38"/>
      <c r="AH13" s="19"/>
      <c r="AI13" s="19"/>
      <c r="AJ13" s="36">
        <v>9</v>
      </c>
      <c r="AK13" s="31" t="s">
        <v>36</v>
      </c>
      <c r="AL13" s="53"/>
      <c r="AM13" s="36">
        <v>9</v>
      </c>
      <c r="AN13" s="25" t="s">
        <v>39</v>
      </c>
      <c r="AO13" s="38"/>
      <c r="AP13" s="9"/>
    </row>
    <row r="14" spans="1:42" ht="14.1" customHeight="1" x14ac:dyDescent="0.25">
      <c r="A14" s="9"/>
      <c r="B14" s="27">
        <v>10</v>
      </c>
      <c r="C14" s="32" t="s">
        <v>36</v>
      </c>
      <c r="D14" s="32"/>
      <c r="E14" s="36">
        <v>10</v>
      </c>
      <c r="F14" s="25" t="s">
        <v>40</v>
      </c>
      <c r="G14" s="38"/>
      <c r="H14" s="36">
        <v>10</v>
      </c>
      <c r="I14" s="25" t="s">
        <v>37</v>
      </c>
      <c r="J14" s="25"/>
      <c r="K14" s="36">
        <v>10</v>
      </c>
      <c r="L14" s="32" t="s">
        <v>36</v>
      </c>
      <c r="M14" s="37"/>
      <c r="N14" s="36">
        <v>10</v>
      </c>
      <c r="O14" s="25" t="s">
        <v>37</v>
      </c>
      <c r="P14" s="38"/>
      <c r="Q14" s="19"/>
      <c r="R14" s="19"/>
      <c r="S14" s="36">
        <v>10</v>
      </c>
      <c r="T14" s="25" t="s">
        <v>38</v>
      </c>
      <c r="U14" s="25"/>
      <c r="V14" s="36">
        <v>10</v>
      </c>
      <c r="W14" s="25" t="s">
        <v>38</v>
      </c>
      <c r="X14" s="38"/>
      <c r="Y14" s="36">
        <v>10</v>
      </c>
      <c r="Z14" s="25" t="s">
        <v>40</v>
      </c>
      <c r="AA14" s="25"/>
      <c r="AB14" s="36">
        <v>10</v>
      </c>
      <c r="AC14" s="25" t="s">
        <v>39</v>
      </c>
      <c r="AD14" s="38"/>
      <c r="AE14" s="36">
        <v>10</v>
      </c>
      <c r="AF14" s="31" t="s">
        <v>36</v>
      </c>
      <c r="AG14" s="53"/>
      <c r="AH14" s="19"/>
      <c r="AI14" s="19"/>
      <c r="AJ14" s="36">
        <v>10</v>
      </c>
      <c r="AK14" s="25" t="s">
        <v>40</v>
      </c>
      <c r="AL14" s="38"/>
      <c r="AM14" s="36">
        <v>10</v>
      </c>
      <c r="AN14" s="25" t="s">
        <v>37</v>
      </c>
      <c r="AO14" s="38"/>
      <c r="AP14" s="9"/>
    </row>
    <row r="15" spans="1:42" ht="14.1" customHeight="1" x14ac:dyDescent="0.25">
      <c r="A15" s="9"/>
      <c r="B15" s="27">
        <v>11</v>
      </c>
      <c r="C15" s="32" t="s">
        <v>36</v>
      </c>
      <c r="D15" s="32"/>
      <c r="E15" s="36">
        <v>11</v>
      </c>
      <c r="F15" s="25" t="s">
        <v>37</v>
      </c>
      <c r="G15" s="38"/>
      <c r="H15" s="36">
        <v>11</v>
      </c>
      <c r="I15" s="25" t="s">
        <v>38</v>
      </c>
      <c r="J15" s="25"/>
      <c r="K15" s="36">
        <v>11</v>
      </c>
      <c r="L15" s="32" t="s">
        <v>36</v>
      </c>
      <c r="M15" s="37"/>
      <c r="N15" s="36">
        <v>11</v>
      </c>
      <c r="O15" s="25" t="s">
        <v>39</v>
      </c>
      <c r="P15" s="38"/>
      <c r="Q15" s="19"/>
      <c r="R15" s="19"/>
      <c r="S15" s="36">
        <v>11</v>
      </c>
      <c r="T15" s="32" t="s">
        <v>36</v>
      </c>
      <c r="U15" s="32"/>
      <c r="V15" s="36">
        <v>11</v>
      </c>
      <c r="W15" s="32" t="s">
        <v>36</v>
      </c>
      <c r="X15" s="37"/>
      <c r="Y15" s="36">
        <v>11</v>
      </c>
      <c r="Z15" s="25" t="s">
        <v>37</v>
      </c>
      <c r="AA15" s="25"/>
      <c r="AB15" s="36">
        <v>11</v>
      </c>
      <c r="AC15" s="25" t="s">
        <v>37</v>
      </c>
      <c r="AD15" s="38"/>
      <c r="AE15" s="36">
        <v>11</v>
      </c>
      <c r="AF15" s="31" t="s">
        <v>36</v>
      </c>
      <c r="AG15" s="53"/>
      <c r="AH15" s="19"/>
      <c r="AI15" s="19"/>
      <c r="AJ15" s="36">
        <v>11</v>
      </c>
      <c r="AK15" s="25" t="s">
        <v>37</v>
      </c>
      <c r="AL15" s="38"/>
      <c r="AM15" s="36">
        <v>11</v>
      </c>
      <c r="AN15" s="25" t="s">
        <v>38</v>
      </c>
      <c r="AO15" s="38"/>
      <c r="AP15" s="9"/>
    </row>
    <row r="16" spans="1:42" ht="14.1" customHeight="1" x14ac:dyDescent="0.25">
      <c r="A16" s="9"/>
      <c r="B16" s="27">
        <v>12</v>
      </c>
      <c r="C16" s="25" t="s">
        <v>40</v>
      </c>
      <c r="D16" s="25"/>
      <c r="E16" s="36">
        <v>12</v>
      </c>
      <c r="F16" s="25" t="s">
        <v>39</v>
      </c>
      <c r="G16" s="38"/>
      <c r="H16" s="36">
        <v>12</v>
      </c>
      <c r="I16" s="32" t="s">
        <v>36</v>
      </c>
      <c r="J16" s="32"/>
      <c r="K16" s="36">
        <v>12</v>
      </c>
      <c r="L16" s="25" t="s">
        <v>40</v>
      </c>
      <c r="M16" s="38"/>
      <c r="N16" s="36">
        <v>12</v>
      </c>
      <c r="O16" s="25" t="s">
        <v>37</v>
      </c>
      <c r="P16" s="38"/>
      <c r="Q16" s="19"/>
      <c r="R16" s="19"/>
      <c r="S16" s="36">
        <v>12</v>
      </c>
      <c r="T16" s="32" t="s">
        <v>36</v>
      </c>
      <c r="U16" s="32"/>
      <c r="V16" s="36">
        <v>12</v>
      </c>
      <c r="W16" s="32" t="s">
        <v>36</v>
      </c>
      <c r="X16" s="37"/>
      <c r="Y16" s="36">
        <v>12</v>
      </c>
      <c r="Z16" s="25" t="s">
        <v>39</v>
      </c>
      <c r="AA16" s="25"/>
      <c r="AB16" s="36">
        <v>12</v>
      </c>
      <c r="AC16" s="25" t="s">
        <v>38</v>
      </c>
      <c r="AD16" s="38"/>
      <c r="AE16" s="36">
        <v>12</v>
      </c>
      <c r="AF16" s="25" t="s">
        <v>40</v>
      </c>
      <c r="AG16" s="38"/>
      <c r="AH16" s="19"/>
      <c r="AI16" s="19"/>
      <c r="AJ16" s="36">
        <v>12</v>
      </c>
      <c r="AK16" s="25" t="s">
        <v>39</v>
      </c>
      <c r="AL16" s="38"/>
      <c r="AM16" s="36">
        <v>12</v>
      </c>
      <c r="AN16" s="31" t="s">
        <v>36</v>
      </c>
      <c r="AO16" s="53"/>
      <c r="AP16" s="9"/>
    </row>
    <row r="17" spans="1:42" ht="14.1" customHeight="1" x14ac:dyDescent="0.25">
      <c r="A17" s="9"/>
      <c r="B17" s="27">
        <v>13</v>
      </c>
      <c r="C17" s="25" t="s">
        <v>37</v>
      </c>
      <c r="D17" s="25"/>
      <c r="E17" s="36">
        <v>13</v>
      </c>
      <c r="F17" s="25" t="s">
        <v>37</v>
      </c>
      <c r="G17" s="38"/>
      <c r="H17" s="36">
        <v>13</v>
      </c>
      <c r="I17" s="32" t="s">
        <v>36</v>
      </c>
      <c r="J17" s="32"/>
      <c r="K17" s="36">
        <v>13</v>
      </c>
      <c r="L17" s="25" t="s">
        <v>37</v>
      </c>
      <c r="M17" s="38"/>
      <c r="N17" s="36">
        <v>13</v>
      </c>
      <c r="O17" s="25" t="s">
        <v>38</v>
      </c>
      <c r="P17" s="38"/>
      <c r="Q17" s="19"/>
      <c r="R17" s="19"/>
      <c r="S17" s="36">
        <v>13</v>
      </c>
      <c r="T17" s="25" t="s">
        <v>40</v>
      </c>
      <c r="U17" s="25"/>
      <c r="V17" s="36">
        <v>13</v>
      </c>
      <c r="W17" s="25" t="s">
        <v>40</v>
      </c>
      <c r="X17" s="38"/>
      <c r="Y17" s="36">
        <v>13</v>
      </c>
      <c r="Z17" s="25" t="s">
        <v>37</v>
      </c>
      <c r="AA17" s="25"/>
      <c r="AB17" s="36">
        <v>13</v>
      </c>
      <c r="AC17" s="31" t="s">
        <v>36</v>
      </c>
      <c r="AD17" s="53"/>
      <c r="AE17" s="36">
        <v>13</v>
      </c>
      <c r="AF17" s="25" t="s">
        <v>37</v>
      </c>
      <c r="AG17" s="38"/>
      <c r="AH17" s="19"/>
      <c r="AI17" s="19"/>
      <c r="AJ17" s="36">
        <v>13</v>
      </c>
      <c r="AK17" s="25" t="s">
        <v>37</v>
      </c>
      <c r="AL17" s="38"/>
      <c r="AM17" s="36">
        <v>13</v>
      </c>
      <c r="AN17" s="31" t="s">
        <v>36</v>
      </c>
      <c r="AO17" s="53"/>
      <c r="AP17" s="9"/>
    </row>
    <row r="18" spans="1:42" ht="14.1" customHeight="1" x14ac:dyDescent="0.25">
      <c r="A18" s="9"/>
      <c r="B18" s="27">
        <v>14</v>
      </c>
      <c r="C18" s="25" t="s">
        <v>39</v>
      </c>
      <c r="D18" s="25"/>
      <c r="E18" s="36">
        <v>14</v>
      </c>
      <c r="F18" s="25" t="s">
        <v>38</v>
      </c>
      <c r="G18" s="38"/>
      <c r="H18" s="36">
        <v>14</v>
      </c>
      <c r="I18" s="25" t="s">
        <v>40</v>
      </c>
      <c r="J18" s="25"/>
      <c r="K18" s="36">
        <v>14</v>
      </c>
      <c r="L18" s="25" t="s">
        <v>39</v>
      </c>
      <c r="M18" s="38"/>
      <c r="N18" s="36">
        <v>14</v>
      </c>
      <c r="O18" s="32" t="s">
        <v>36</v>
      </c>
      <c r="P18" s="37"/>
      <c r="Q18" s="19"/>
      <c r="R18" s="19"/>
      <c r="S18" s="36">
        <v>14</v>
      </c>
      <c r="T18" s="25" t="s">
        <v>37</v>
      </c>
      <c r="U18" s="25"/>
      <c r="V18" s="36">
        <v>14</v>
      </c>
      <c r="W18" s="25" t="s">
        <v>37</v>
      </c>
      <c r="X18" s="38"/>
      <c r="Y18" s="36">
        <v>14</v>
      </c>
      <c r="Z18" s="25" t="s">
        <v>38</v>
      </c>
      <c r="AA18" s="25"/>
      <c r="AB18" s="36">
        <v>14</v>
      </c>
      <c r="AC18" s="31" t="s">
        <v>36</v>
      </c>
      <c r="AD18" s="53"/>
      <c r="AE18" s="36">
        <v>14</v>
      </c>
      <c r="AF18" s="25" t="s">
        <v>39</v>
      </c>
      <c r="AG18" s="38"/>
      <c r="AH18" s="19"/>
      <c r="AI18" s="19"/>
      <c r="AJ18" s="36">
        <v>14</v>
      </c>
      <c r="AK18" s="25" t="s">
        <v>38</v>
      </c>
      <c r="AL18" s="38"/>
      <c r="AM18" s="36">
        <v>14</v>
      </c>
      <c r="AN18" s="25" t="s">
        <v>40</v>
      </c>
      <c r="AO18" s="38"/>
      <c r="AP18" s="9"/>
    </row>
    <row r="19" spans="1:42" ht="14.1" customHeight="1" x14ac:dyDescent="0.25">
      <c r="A19" s="9"/>
      <c r="B19" s="27">
        <v>15</v>
      </c>
      <c r="C19" s="25" t="s">
        <v>37</v>
      </c>
      <c r="D19" s="25"/>
      <c r="E19" s="36">
        <v>15</v>
      </c>
      <c r="F19" s="32" t="s">
        <v>36</v>
      </c>
      <c r="G19" s="37"/>
      <c r="H19" s="36">
        <v>15</v>
      </c>
      <c r="I19" s="25" t="s">
        <v>37</v>
      </c>
      <c r="J19" s="25"/>
      <c r="K19" s="36">
        <v>15</v>
      </c>
      <c r="L19" s="25" t="s">
        <v>37</v>
      </c>
      <c r="M19" s="38"/>
      <c r="N19" s="36">
        <v>15</v>
      </c>
      <c r="O19" s="32" t="s">
        <v>36</v>
      </c>
      <c r="P19" s="37"/>
      <c r="Q19" s="19"/>
      <c r="R19" s="19"/>
      <c r="S19" s="36">
        <v>15</v>
      </c>
      <c r="T19" s="25" t="s">
        <v>39</v>
      </c>
      <c r="U19" s="25"/>
      <c r="V19" s="36">
        <v>15</v>
      </c>
      <c r="W19" s="25" t="s">
        <v>39</v>
      </c>
      <c r="X19" s="38"/>
      <c r="Y19" s="36">
        <v>15</v>
      </c>
      <c r="Z19" s="31" t="s">
        <v>36</v>
      </c>
      <c r="AA19" s="31"/>
      <c r="AB19" s="36">
        <v>15</v>
      </c>
      <c r="AC19" s="25" t="s">
        <v>40</v>
      </c>
      <c r="AD19" s="38"/>
      <c r="AE19" s="36">
        <v>15</v>
      </c>
      <c r="AF19" s="25" t="s">
        <v>37</v>
      </c>
      <c r="AG19" s="38"/>
      <c r="AH19" s="19"/>
      <c r="AI19" s="19"/>
      <c r="AJ19" s="36">
        <v>15</v>
      </c>
      <c r="AK19" s="31" t="s">
        <v>36</v>
      </c>
      <c r="AL19" s="53"/>
      <c r="AM19" s="36">
        <v>15</v>
      </c>
      <c r="AN19" s="25" t="s">
        <v>37</v>
      </c>
      <c r="AO19" s="38"/>
      <c r="AP19" s="9"/>
    </row>
    <row r="20" spans="1:42" ht="14.1" customHeight="1" x14ac:dyDescent="0.25">
      <c r="A20" s="9"/>
      <c r="B20" s="27">
        <v>16</v>
      </c>
      <c r="C20" s="25" t="s">
        <v>38</v>
      </c>
      <c r="D20" s="25"/>
      <c r="E20" s="36">
        <v>16</v>
      </c>
      <c r="F20" s="32" t="s">
        <v>36</v>
      </c>
      <c r="G20" s="37"/>
      <c r="H20" s="36">
        <v>16</v>
      </c>
      <c r="I20" s="25" t="s">
        <v>39</v>
      </c>
      <c r="J20" s="25"/>
      <c r="K20" s="36">
        <v>16</v>
      </c>
      <c r="L20" s="25" t="s">
        <v>38</v>
      </c>
      <c r="M20" s="38"/>
      <c r="N20" s="36">
        <v>16</v>
      </c>
      <c r="O20" s="25" t="s">
        <v>40</v>
      </c>
      <c r="P20" s="38"/>
      <c r="Q20" s="19"/>
      <c r="R20" s="19"/>
      <c r="S20" s="36">
        <v>16</v>
      </c>
      <c r="T20" s="25" t="s">
        <v>37</v>
      </c>
      <c r="U20" s="25"/>
      <c r="V20" s="36">
        <v>16</v>
      </c>
      <c r="W20" s="25" t="s">
        <v>37</v>
      </c>
      <c r="X20" s="38"/>
      <c r="Y20" s="36">
        <v>16</v>
      </c>
      <c r="Z20" s="31" t="s">
        <v>36</v>
      </c>
      <c r="AA20" s="31"/>
      <c r="AB20" s="36">
        <v>16</v>
      </c>
      <c r="AC20" s="25" t="s">
        <v>37</v>
      </c>
      <c r="AD20" s="38"/>
      <c r="AE20" s="36">
        <v>16</v>
      </c>
      <c r="AF20" s="25" t="s">
        <v>38</v>
      </c>
      <c r="AG20" s="38"/>
      <c r="AH20" s="19"/>
      <c r="AI20" s="19"/>
      <c r="AJ20" s="36">
        <v>16</v>
      </c>
      <c r="AK20" s="31" t="s">
        <v>36</v>
      </c>
      <c r="AL20" s="53"/>
      <c r="AM20" s="36">
        <v>16</v>
      </c>
      <c r="AN20" s="25" t="s">
        <v>39</v>
      </c>
      <c r="AO20" s="38"/>
      <c r="AP20" s="9"/>
    </row>
    <row r="21" spans="1:42" ht="14.1" customHeight="1" x14ac:dyDescent="0.25">
      <c r="A21" s="9"/>
      <c r="B21" s="27">
        <v>17</v>
      </c>
      <c r="C21" s="32" t="s">
        <v>36</v>
      </c>
      <c r="D21" s="32"/>
      <c r="E21" s="36">
        <v>17</v>
      </c>
      <c r="F21" s="25" t="s">
        <v>40</v>
      </c>
      <c r="G21" s="38"/>
      <c r="H21" s="36">
        <v>17</v>
      </c>
      <c r="I21" s="25" t="s">
        <v>37</v>
      </c>
      <c r="J21" s="25"/>
      <c r="K21" s="36">
        <v>17</v>
      </c>
      <c r="L21" s="32" t="s">
        <v>36</v>
      </c>
      <c r="M21" s="37"/>
      <c r="N21" s="36">
        <v>17</v>
      </c>
      <c r="O21" s="25" t="s">
        <v>37</v>
      </c>
      <c r="P21" s="38"/>
      <c r="Q21" s="19"/>
      <c r="R21" s="19"/>
      <c r="S21" s="36">
        <v>17</v>
      </c>
      <c r="T21" s="25" t="s">
        <v>38</v>
      </c>
      <c r="U21" s="25"/>
      <c r="V21" s="36">
        <v>17</v>
      </c>
      <c r="W21" s="25" t="s">
        <v>38</v>
      </c>
      <c r="X21" s="38"/>
      <c r="Y21" s="36">
        <v>17</v>
      </c>
      <c r="Z21" s="25" t="s">
        <v>40</v>
      </c>
      <c r="AA21" s="25"/>
      <c r="AB21" s="36">
        <v>17</v>
      </c>
      <c r="AC21" s="25" t="s">
        <v>39</v>
      </c>
      <c r="AD21" s="38"/>
      <c r="AE21" s="36">
        <v>17</v>
      </c>
      <c r="AF21" s="31" t="s">
        <v>36</v>
      </c>
      <c r="AG21" s="53"/>
      <c r="AH21" s="19"/>
      <c r="AI21" s="19"/>
      <c r="AJ21" s="36">
        <v>17</v>
      </c>
      <c r="AK21" s="25" t="s">
        <v>40</v>
      </c>
      <c r="AL21" s="38"/>
      <c r="AM21" s="36">
        <v>17</v>
      </c>
      <c r="AN21" s="25" t="s">
        <v>37</v>
      </c>
      <c r="AO21" s="38"/>
      <c r="AP21" s="9"/>
    </row>
    <row r="22" spans="1:42" ht="14.1" customHeight="1" x14ac:dyDescent="0.25">
      <c r="A22" s="9"/>
      <c r="B22" s="27">
        <v>18</v>
      </c>
      <c r="C22" s="32" t="s">
        <v>36</v>
      </c>
      <c r="D22" s="32"/>
      <c r="E22" s="36">
        <v>18</v>
      </c>
      <c r="F22" s="25" t="s">
        <v>37</v>
      </c>
      <c r="G22" s="38"/>
      <c r="H22" s="36">
        <v>18</v>
      </c>
      <c r="I22" s="25" t="s">
        <v>38</v>
      </c>
      <c r="J22" s="25"/>
      <c r="K22" s="36">
        <v>18</v>
      </c>
      <c r="L22" s="32" t="s">
        <v>36</v>
      </c>
      <c r="M22" s="37"/>
      <c r="N22" s="36">
        <v>18</v>
      </c>
      <c r="O22" s="25" t="s">
        <v>39</v>
      </c>
      <c r="P22" s="38"/>
      <c r="Q22" s="19"/>
      <c r="R22" s="19"/>
      <c r="S22" s="36">
        <v>18</v>
      </c>
      <c r="T22" s="32" t="s">
        <v>36</v>
      </c>
      <c r="U22" s="32"/>
      <c r="V22" s="36">
        <v>18</v>
      </c>
      <c r="W22" s="32" t="s">
        <v>36</v>
      </c>
      <c r="X22" s="37"/>
      <c r="Y22" s="36">
        <v>18</v>
      </c>
      <c r="Z22" s="25" t="s">
        <v>37</v>
      </c>
      <c r="AA22" s="25"/>
      <c r="AB22" s="36">
        <v>18</v>
      </c>
      <c r="AC22" s="25" t="s">
        <v>37</v>
      </c>
      <c r="AD22" s="38"/>
      <c r="AE22" s="36">
        <v>18</v>
      </c>
      <c r="AF22" s="31" t="s">
        <v>36</v>
      </c>
      <c r="AG22" s="53"/>
      <c r="AH22" s="19"/>
      <c r="AI22" s="19"/>
      <c r="AJ22" s="36">
        <v>18</v>
      </c>
      <c r="AK22" s="25" t="s">
        <v>37</v>
      </c>
      <c r="AL22" s="38"/>
      <c r="AM22" s="36">
        <v>18</v>
      </c>
      <c r="AN22" s="25" t="s">
        <v>38</v>
      </c>
      <c r="AO22" s="38"/>
      <c r="AP22" s="9"/>
    </row>
    <row r="23" spans="1:42" ht="14.1" customHeight="1" x14ac:dyDescent="0.25">
      <c r="A23" s="9"/>
      <c r="B23" s="27">
        <v>19</v>
      </c>
      <c r="C23" s="25" t="s">
        <v>40</v>
      </c>
      <c r="D23" s="25"/>
      <c r="E23" s="36">
        <v>19</v>
      </c>
      <c r="F23" s="25" t="s">
        <v>39</v>
      </c>
      <c r="G23" s="38"/>
      <c r="H23" s="36">
        <v>19</v>
      </c>
      <c r="I23" s="32" t="s">
        <v>36</v>
      </c>
      <c r="J23" s="32"/>
      <c r="K23" s="36">
        <v>19</v>
      </c>
      <c r="L23" s="25" t="s">
        <v>40</v>
      </c>
      <c r="M23" s="38"/>
      <c r="N23" s="36">
        <v>19</v>
      </c>
      <c r="O23" s="25" t="s">
        <v>37</v>
      </c>
      <c r="P23" s="38"/>
      <c r="Q23" s="19"/>
      <c r="R23" s="19"/>
      <c r="S23" s="36">
        <v>19</v>
      </c>
      <c r="T23" s="32" t="s">
        <v>36</v>
      </c>
      <c r="U23" s="32"/>
      <c r="V23" s="36">
        <v>19</v>
      </c>
      <c r="W23" s="32" t="s">
        <v>36</v>
      </c>
      <c r="X23" s="37"/>
      <c r="Y23" s="36">
        <v>19</v>
      </c>
      <c r="Z23" s="25" t="s">
        <v>39</v>
      </c>
      <c r="AA23" s="25"/>
      <c r="AB23" s="36">
        <v>19</v>
      </c>
      <c r="AC23" s="25" t="s">
        <v>38</v>
      </c>
      <c r="AD23" s="38"/>
      <c r="AE23" s="36">
        <v>19</v>
      </c>
      <c r="AF23" s="25" t="s">
        <v>40</v>
      </c>
      <c r="AG23" s="38"/>
      <c r="AH23" s="19"/>
      <c r="AI23" s="19"/>
      <c r="AJ23" s="36">
        <v>19</v>
      </c>
      <c r="AK23" s="25" t="s">
        <v>39</v>
      </c>
      <c r="AL23" s="38"/>
      <c r="AM23" s="36">
        <v>19</v>
      </c>
      <c r="AN23" s="31" t="s">
        <v>36</v>
      </c>
      <c r="AO23" s="53"/>
      <c r="AP23" s="9"/>
    </row>
    <row r="24" spans="1:42" ht="14.1" customHeight="1" x14ac:dyDescent="0.25">
      <c r="A24" s="9"/>
      <c r="B24" s="27">
        <v>20</v>
      </c>
      <c r="C24" s="25" t="s">
        <v>37</v>
      </c>
      <c r="D24" s="25"/>
      <c r="E24" s="36">
        <v>20</v>
      </c>
      <c r="F24" s="25" t="s">
        <v>37</v>
      </c>
      <c r="G24" s="38"/>
      <c r="H24" s="36">
        <v>20</v>
      </c>
      <c r="I24" s="32" t="s">
        <v>36</v>
      </c>
      <c r="J24" s="32"/>
      <c r="K24" s="36">
        <v>20</v>
      </c>
      <c r="L24" s="25" t="s">
        <v>37</v>
      </c>
      <c r="M24" s="38"/>
      <c r="N24" s="36">
        <v>20</v>
      </c>
      <c r="O24" s="25" t="s">
        <v>38</v>
      </c>
      <c r="P24" s="38"/>
      <c r="Q24" s="19"/>
      <c r="R24" s="19"/>
      <c r="S24" s="36">
        <v>20</v>
      </c>
      <c r="T24" s="25" t="s">
        <v>40</v>
      </c>
      <c r="U24" s="25"/>
      <c r="V24" s="36">
        <v>20</v>
      </c>
      <c r="W24" s="25" t="s">
        <v>40</v>
      </c>
      <c r="X24" s="38"/>
      <c r="Y24" s="36">
        <v>20</v>
      </c>
      <c r="Z24" s="25" t="s">
        <v>37</v>
      </c>
      <c r="AA24" s="25"/>
      <c r="AB24" s="36">
        <v>20</v>
      </c>
      <c r="AC24" s="31" t="s">
        <v>36</v>
      </c>
      <c r="AD24" s="53"/>
      <c r="AE24" s="36">
        <v>20</v>
      </c>
      <c r="AF24" s="25" t="s">
        <v>37</v>
      </c>
      <c r="AG24" s="38"/>
      <c r="AH24" s="19"/>
      <c r="AI24" s="19"/>
      <c r="AJ24" s="36">
        <v>20</v>
      </c>
      <c r="AK24" s="25" t="s">
        <v>37</v>
      </c>
      <c r="AL24" s="38"/>
      <c r="AM24" s="36">
        <v>20</v>
      </c>
      <c r="AN24" s="31" t="s">
        <v>36</v>
      </c>
      <c r="AO24" s="53"/>
      <c r="AP24" s="9"/>
    </row>
    <row r="25" spans="1:42" ht="14.1" customHeight="1" x14ac:dyDescent="0.25">
      <c r="A25" s="9"/>
      <c r="B25" s="27">
        <v>21</v>
      </c>
      <c r="C25" s="25" t="s">
        <v>39</v>
      </c>
      <c r="D25" s="25"/>
      <c r="E25" s="36">
        <v>21</v>
      </c>
      <c r="F25" s="25" t="s">
        <v>38</v>
      </c>
      <c r="G25" s="38"/>
      <c r="H25" s="36">
        <v>21</v>
      </c>
      <c r="I25" s="25" t="s">
        <v>40</v>
      </c>
      <c r="J25" s="25"/>
      <c r="K25" s="36">
        <v>21</v>
      </c>
      <c r="L25" s="25" t="s">
        <v>39</v>
      </c>
      <c r="M25" s="38"/>
      <c r="N25" s="36">
        <v>21</v>
      </c>
      <c r="O25" s="32" t="s">
        <v>36</v>
      </c>
      <c r="P25" s="37"/>
      <c r="Q25" s="19"/>
      <c r="R25" s="19"/>
      <c r="S25" s="36">
        <v>21</v>
      </c>
      <c r="T25" s="25" t="s">
        <v>37</v>
      </c>
      <c r="U25" s="25"/>
      <c r="V25" s="36">
        <v>21</v>
      </c>
      <c r="W25" s="25" t="s">
        <v>37</v>
      </c>
      <c r="X25" s="38"/>
      <c r="Y25" s="36">
        <v>21</v>
      </c>
      <c r="Z25" s="25" t="s">
        <v>38</v>
      </c>
      <c r="AA25" s="25"/>
      <c r="AB25" s="36">
        <v>21</v>
      </c>
      <c r="AC25" s="31" t="s">
        <v>36</v>
      </c>
      <c r="AD25" s="53"/>
      <c r="AE25" s="36">
        <v>21</v>
      </c>
      <c r="AF25" s="25" t="s">
        <v>39</v>
      </c>
      <c r="AG25" s="38"/>
      <c r="AH25" s="19"/>
      <c r="AI25" s="19"/>
      <c r="AJ25" s="36">
        <v>21</v>
      </c>
      <c r="AK25" s="25" t="s">
        <v>38</v>
      </c>
      <c r="AL25" s="38"/>
      <c r="AM25" s="36">
        <v>21</v>
      </c>
      <c r="AN25" s="25" t="s">
        <v>40</v>
      </c>
      <c r="AO25" s="38"/>
      <c r="AP25" s="9"/>
    </row>
    <row r="26" spans="1:42" ht="14.1" customHeight="1" x14ac:dyDescent="0.25">
      <c r="A26" s="9"/>
      <c r="B26" s="27">
        <v>22</v>
      </c>
      <c r="C26" s="25" t="s">
        <v>37</v>
      </c>
      <c r="D26" s="25"/>
      <c r="E26" s="36">
        <v>22</v>
      </c>
      <c r="F26" s="32" t="s">
        <v>36</v>
      </c>
      <c r="G26" s="37"/>
      <c r="H26" s="36">
        <v>22</v>
      </c>
      <c r="I26" s="25" t="s">
        <v>37</v>
      </c>
      <c r="J26" s="25"/>
      <c r="K26" s="36">
        <v>22</v>
      </c>
      <c r="L26" s="25" t="s">
        <v>37</v>
      </c>
      <c r="M26" s="38"/>
      <c r="N26" s="36">
        <v>22</v>
      </c>
      <c r="O26" s="32" t="s">
        <v>36</v>
      </c>
      <c r="P26" s="37"/>
      <c r="Q26" s="19"/>
      <c r="R26" s="19"/>
      <c r="S26" s="36">
        <v>22</v>
      </c>
      <c r="T26" s="25" t="s">
        <v>39</v>
      </c>
      <c r="U26" s="25"/>
      <c r="V26" s="36">
        <v>22</v>
      </c>
      <c r="W26" s="25" t="s">
        <v>39</v>
      </c>
      <c r="X26" s="38"/>
      <c r="Y26" s="36">
        <v>22</v>
      </c>
      <c r="Z26" s="31" t="s">
        <v>36</v>
      </c>
      <c r="AA26" s="31"/>
      <c r="AB26" s="36">
        <v>22</v>
      </c>
      <c r="AC26" s="25" t="s">
        <v>40</v>
      </c>
      <c r="AD26" s="38"/>
      <c r="AE26" s="36">
        <v>22</v>
      </c>
      <c r="AF26" s="25" t="s">
        <v>37</v>
      </c>
      <c r="AG26" s="38"/>
      <c r="AH26" s="19"/>
      <c r="AI26" s="19"/>
      <c r="AJ26" s="36">
        <v>22</v>
      </c>
      <c r="AK26" s="31" t="s">
        <v>36</v>
      </c>
      <c r="AL26" s="53"/>
      <c r="AM26" s="36">
        <v>22</v>
      </c>
      <c r="AN26" s="25" t="s">
        <v>37</v>
      </c>
      <c r="AO26" s="38"/>
      <c r="AP26" s="9"/>
    </row>
    <row r="27" spans="1:42" ht="14.1" customHeight="1" x14ac:dyDescent="0.25">
      <c r="A27" s="9"/>
      <c r="B27" s="27">
        <v>23</v>
      </c>
      <c r="C27" s="25" t="s">
        <v>38</v>
      </c>
      <c r="D27" s="25"/>
      <c r="E27" s="36">
        <v>23</v>
      </c>
      <c r="F27" s="32" t="s">
        <v>36</v>
      </c>
      <c r="G27" s="37"/>
      <c r="H27" s="36">
        <v>23</v>
      </c>
      <c r="I27" s="25" t="s">
        <v>39</v>
      </c>
      <c r="J27" s="25"/>
      <c r="K27" s="36">
        <v>23</v>
      </c>
      <c r="L27" s="25" t="s">
        <v>38</v>
      </c>
      <c r="M27" s="38"/>
      <c r="N27" s="36">
        <v>23</v>
      </c>
      <c r="O27" s="25" t="s">
        <v>40</v>
      </c>
      <c r="P27" s="38"/>
      <c r="Q27" s="19"/>
      <c r="R27" s="19"/>
      <c r="S27" s="36">
        <v>23</v>
      </c>
      <c r="T27" s="25" t="s">
        <v>37</v>
      </c>
      <c r="U27" s="25"/>
      <c r="V27" s="36">
        <v>23</v>
      </c>
      <c r="W27" s="25" t="s">
        <v>37</v>
      </c>
      <c r="X27" s="38"/>
      <c r="Y27" s="36">
        <v>23</v>
      </c>
      <c r="Z27" s="31" t="s">
        <v>36</v>
      </c>
      <c r="AA27" s="31"/>
      <c r="AB27" s="36">
        <v>23</v>
      </c>
      <c r="AC27" s="25" t="s">
        <v>37</v>
      </c>
      <c r="AD27" s="38"/>
      <c r="AE27" s="36">
        <v>23</v>
      </c>
      <c r="AF27" s="25" t="s">
        <v>38</v>
      </c>
      <c r="AG27" s="38"/>
      <c r="AH27" s="19"/>
      <c r="AI27" s="19"/>
      <c r="AJ27" s="36">
        <v>23</v>
      </c>
      <c r="AK27" s="31" t="s">
        <v>36</v>
      </c>
      <c r="AL27" s="53"/>
      <c r="AM27" s="36">
        <v>23</v>
      </c>
      <c r="AN27" s="25" t="s">
        <v>39</v>
      </c>
      <c r="AO27" s="38"/>
      <c r="AP27" s="9"/>
    </row>
    <row r="28" spans="1:42" ht="14.1" customHeight="1" x14ac:dyDescent="0.25">
      <c r="A28" s="9"/>
      <c r="B28" s="27">
        <v>24</v>
      </c>
      <c r="C28" s="32" t="s">
        <v>36</v>
      </c>
      <c r="D28" s="32"/>
      <c r="E28" s="36">
        <v>24</v>
      </c>
      <c r="F28" s="25" t="s">
        <v>40</v>
      </c>
      <c r="G28" s="38"/>
      <c r="H28" s="36">
        <v>24</v>
      </c>
      <c r="I28" s="25" t="s">
        <v>37</v>
      </c>
      <c r="J28" s="25"/>
      <c r="K28" s="36">
        <v>24</v>
      </c>
      <c r="L28" s="32" t="s">
        <v>36</v>
      </c>
      <c r="M28" s="37"/>
      <c r="N28" s="36">
        <v>24</v>
      </c>
      <c r="O28" s="25" t="s">
        <v>37</v>
      </c>
      <c r="P28" s="38"/>
      <c r="Q28" s="19"/>
      <c r="R28" s="19"/>
      <c r="S28" s="36">
        <v>24</v>
      </c>
      <c r="T28" s="25" t="s">
        <v>38</v>
      </c>
      <c r="U28" s="25"/>
      <c r="V28" s="36">
        <v>24</v>
      </c>
      <c r="W28" s="25" t="s">
        <v>38</v>
      </c>
      <c r="X28" s="38"/>
      <c r="Y28" s="36">
        <v>24</v>
      </c>
      <c r="Z28" s="25" t="s">
        <v>40</v>
      </c>
      <c r="AA28" s="25"/>
      <c r="AB28" s="36">
        <v>24</v>
      </c>
      <c r="AC28" s="25" t="s">
        <v>39</v>
      </c>
      <c r="AD28" s="38"/>
      <c r="AE28" s="36">
        <v>24</v>
      </c>
      <c r="AF28" s="31" t="s">
        <v>36</v>
      </c>
      <c r="AG28" s="53"/>
      <c r="AH28" s="19"/>
      <c r="AI28" s="19"/>
      <c r="AJ28" s="36">
        <v>24</v>
      </c>
      <c r="AK28" s="25" t="s">
        <v>40</v>
      </c>
      <c r="AL28" s="38"/>
      <c r="AM28" s="36">
        <v>24</v>
      </c>
      <c r="AN28" s="25" t="s">
        <v>37</v>
      </c>
      <c r="AO28" s="38"/>
      <c r="AP28" s="9"/>
    </row>
    <row r="29" spans="1:42" ht="14.1" customHeight="1" x14ac:dyDescent="0.25">
      <c r="A29" s="9"/>
      <c r="B29" s="27">
        <v>25</v>
      </c>
      <c r="C29" s="32" t="s">
        <v>36</v>
      </c>
      <c r="D29" s="32"/>
      <c r="E29" s="36">
        <v>25</v>
      </c>
      <c r="F29" s="25" t="s">
        <v>37</v>
      </c>
      <c r="G29" s="38"/>
      <c r="H29" s="36">
        <v>25</v>
      </c>
      <c r="I29" s="25" t="s">
        <v>38</v>
      </c>
      <c r="J29" s="25"/>
      <c r="K29" s="36">
        <v>25</v>
      </c>
      <c r="L29" s="32" t="s">
        <v>36</v>
      </c>
      <c r="M29" s="37"/>
      <c r="N29" s="36">
        <v>25</v>
      </c>
      <c r="O29" s="25" t="s">
        <v>39</v>
      </c>
      <c r="P29" s="38"/>
      <c r="Q29" s="19"/>
      <c r="R29" s="19"/>
      <c r="S29" s="36">
        <v>25</v>
      </c>
      <c r="T29" s="32" t="s">
        <v>36</v>
      </c>
      <c r="U29" s="32"/>
      <c r="V29" s="36">
        <v>25</v>
      </c>
      <c r="W29" s="32" t="s">
        <v>36</v>
      </c>
      <c r="X29" s="37"/>
      <c r="Y29" s="36">
        <v>25</v>
      </c>
      <c r="Z29" s="25" t="s">
        <v>37</v>
      </c>
      <c r="AA29" s="25"/>
      <c r="AB29" s="36">
        <v>25</v>
      </c>
      <c r="AC29" s="25" t="s">
        <v>37</v>
      </c>
      <c r="AD29" s="38"/>
      <c r="AE29" s="36">
        <v>25</v>
      </c>
      <c r="AF29" s="31" t="s">
        <v>36</v>
      </c>
      <c r="AG29" s="53"/>
      <c r="AH29" s="19"/>
      <c r="AI29" s="19"/>
      <c r="AJ29" s="36">
        <v>25</v>
      </c>
      <c r="AK29" s="25" t="s">
        <v>37</v>
      </c>
      <c r="AL29" s="38"/>
      <c r="AM29" s="36">
        <v>25</v>
      </c>
      <c r="AN29" s="25" t="s">
        <v>38</v>
      </c>
      <c r="AO29" s="38"/>
      <c r="AP29" s="9"/>
    </row>
    <row r="30" spans="1:42" ht="14.1" customHeight="1" x14ac:dyDescent="0.25">
      <c r="A30" s="9"/>
      <c r="B30" s="27">
        <v>26</v>
      </c>
      <c r="C30" s="25" t="s">
        <v>40</v>
      </c>
      <c r="D30" s="25"/>
      <c r="E30" s="36">
        <v>26</v>
      </c>
      <c r="F30" s="25" t="s">
        <v>39</v>
      </c>
      <c r="G30" s="38"/>
      <c r="H30" s="36">
        <v>26</v>
      </c>
      <c r="I30" s="32" t="s">
        <v>36</v>
      </c>
      <c r="J30" s="32"/>
      <c r="K30" s="36">
        <v>26</v>
      </c>
      <c r="L30" s="25" t="s">
        <v>40</v>
      </c>
      <c r="M30" s="38"/>
      <c r="N30" s="36">
        <v>26</v>
      </c>
      <c r="O30" s="25" t="s">
        <v>37</v>
      </c>
      <c r="P30" s="38"/>
      <c r="Q30" s="19"/>
      <c r="R30" s="19"/>
      <c r="S30" s="36">
        <v>26</v>
      </c>
      <c r="T30" s="32" t="s">
        <v>36</v>
      </c>
      <c r="U30" s="32"/>
      <c r="V30" s="36">
        <v>26</v>
      </c>
      <c r="W30" s="32" t="s">
        <v>36</v>
      </c>
      <c r="X30" s="37"/>
      <c r="Y30" s="36">
        <v>26</v>
      </c>
      <c r="Z30" s="25" t="s">
        <v>39</v>
      </c>
      <c r="AA30" s="25"/>
      <c r="AB30" s="36">
        <v>26</v>
      </c>
      <c r="AC30" s="25" t="s">
        <v>38</v>
      </c>
      <c r="AD30" s="38"/>
      <c r="AE30" s="36">
        <v>26</v>
      </c>
      <c r="AF30" s="25" t="s">
        <v>40</v>
      </c>
      <c r="AG30" s="38"/>
      <c r="AH30" s="19"/>
      <c r="AI30" s="19"/>
      <c r="AJ30" s="36">
        <v>26</v>
      </c>
      <c r="AK30" s="25" t="s">
        <v>39</v>
      </c>
      <c r="AL30" s="38"/>
      <c r="AM30" s="36">
        <v>26</v>
      </c>
      <c r="AN30" s="31" t="s">
        <v>36</v>
      </c>
      <c r="AO30" s="53"/>
      <c r="AP30" s="9"/>
    </row>
    <row r="31" spans="1:42" ht="14.1" customHeight="1" x14ac:dyDescent="0.25">
      <c r="A31" s="9"/>
      <c r="B31" s="27">
        <v>27</v>
      </c>
      <c r="C31" s="25" t="s">
        <v>37</v>
      </c>
      <c r="D31" s="25"/>
      <c r="E31" s="36">
        <v>27</v>
      </c>
      <c r="F31" s="25" t="s">
        <v>37</v>
      </c>
      <c r="G31" s="38"/>
      <c r="H31" s="36">
        <v>27</v>
      </c>
      <c r="I31" s="32" t="s">
        <v>36</v>
      </c>
      <c r="J31" s="32"/>
      <c r="K31" s="36">
        <v>27</v>
      </c>
      <c r="L31" s="25" t="s">
        <v>37</v>
      </c>
      <c r="M31" s="38"/>
      <c r="N31" s="36">
        <v>27</v>
      </c>
      <c r="O31" s="25" t="s">
        <v>38</v>
      </c>
      <c r="P31" s="38"/>
      <c r="Q31" s="19"/>
      <c r="R31" s="19"/>
      <c r="S31" s="36">
        <v>27</v>
      </c>
      <c r="T31" s="25" t="s">
        <v>40</v>
      </c>
      <c r="U31" s="25"/>
      <c r="V31" s="36">
        <v>27</v>
      </c>
      <c r="W31" s="25" t="s">
        <v>40</v>
      </c>
      <c r="X31" s="38"/>
      <c r="Y31" s="36">
        <v>27</v>
      </c>
      <c r="Z31" s="25" t="s">
        <v>37</v>
      </c>
      <c r="AA31" s="25"/>
      <c r="AB31" s="36">
        <v>27</v>
      </c>
      <c r="AC31" s="31" t="s">
        <v>36</v>
      </c>
      <c r="AD31" s="53"/>
      <c r="AE31" s="36">
        <v>27</v>
      </c>
      <c r="AF31" s="25" t="s">
        <v>37</v>
      </c>
      <c r="AG31" s="38"/>
      <c r="AH31" s="19"/>
      <c r="AI31" s="19"/>
      <c r="AJ31" s="36">
        <v>27</v>
      </c>
      <c r="AK31" s="25" t="s">
        <v>37</v>
      </c>
      <c r="AL31" s="38"/>
      <c r="AM31" s="36">
        <v>27</v>
      </c>
      <c r="AN31" s="31" t="s">
        <v>36</v>
      </c>
      <c r="AO31" s="53"/>
      <c r="AP31" s="9"/>
    </row>
    <row r="32" spans="1:42" ht="14.1" customHeight="1" x14ac:dyDescent="0.25">
      <c r="A32" s="9"/>
      <c r="B32" s="27">
        <v>28</v>
      </c>
      <c r="C32" s="25" t="s">
        <v>39</v>
      </c>
      <c r="D32" s="25"/>
      <c r="E32" s="36">
        <v>28</v>
      </c>
      <c r="F32" s="25" t="s">
        <v>38</v>
      </c>
      <c r="G32" s="38"/>
      <c r="H32" s="36">
        <v>28</v>
      </c>
      <c r="I32" s="25" t="s">
        <v>40</v>
      </c>
      <c r="J32" s="25"/>
      <c r="K32" s="36">
        <v>28</v>
      </c>
      <c r="L32" s="25" t="s">
        <v>39</v>
      </c>
      <c r="M32" s="38"/>
      <c r="N32" s="36">
        <v>28</v>
      </c>
      <c r="O32" s="32" t="s">
        <v>36</v>
      </c>
      <c r="P32" s="37"/>
      <c r="Q32" s="19"/>
      <c r="R32" s="19"/>
      <c r="S32" s="39">
        <v>28</v>
      </c>
      <c r="T32" s="40" t="s">
        <v>37</v>
      </c>
      <c r="U32" s="40"/>
      <c r="V32" s="36">
        <v>28</v>
      </c>
      <c r="W32" s="25" t="s">
        <v>37</v>
      </c>
      <c r="X32" s="38"/>
      <c r="Y32" s="36">
        <v>28</v>
      </c>
      <c r="Z32" s="25" t="s">
        <v>38</v>
      </c>
      <c r="AA32" s="25"/>
      <c r="AB32" s="36">
        <v>28</v>
      </c>
      <c r="AC32" s="31" t="s">
        <v>36</v>
      </c>
      <c r="AD32" s="53"/>
      <c r="AE32" s="36">
        <v>28</v>
      </c>
      <c r="AF32" s="25" t="s">
        <v>39</v>
      </c>
      <c r="AG32" s="38"/>
      <c r="AH32" s="19"/>
      <c r="AI32" s="19"/>
      <c r="AJ32" s="36">
        <v>28</v>
      </c>
      <c r="AK32" s="25" t="s">
        <v>38</v>
      </c>
      <c r="AL32" s="38"/>
      <c r="AM32" s="36">
        <v>28</v>
      </c>
      <c r="AN32" s="25" t="s">
        <v>40</v>
      </c>
      <c r="AO32" s="38"/>
      <c r="AP32" s="9"/>
    </row>
    <row r="33" spans="1:42" ht="14.1" customHeight="1" x14ac:dyDescent="0.25">
      <c r="A33" s="9"/>
      <c r="B33" s="27">
        <v>29</v>
      </c>
      <c r="C33" s="25" t="s">
        <v>37</v>
      </c>
      <c r="D33" s="25"/>
      <c r="E33" s="36">
        <v>29</v>
      </c>
      <c r="F33" s="32" t="s">
        <v>36</v>
      </c>
      <c r="G33" s="37"/>
      <c r="H33" s="36">
        <v>29</v>
      </c>
      <c r="I33" s="25" t="s">
        <v>37</v>
      </c>
      <c r="J33" s="25"/>
      <c r="K33" s="36">
        <v>29</v>
      </c>
      <c r="L33" s="25" t="s">
        <v>37</v>
      </c>
      <c r="M33" s="38"/>
      <c r="N33" s="36">
        <v>29</v>
      </c>
      <c r="O33" s="32" t="s">
        <v>36</v>
      </c>
      <c r="P33" s="37"/>
      <c r="Q33" s="19"/>
      <c r="R33" s="19"/>
      <c r="S33" s="28"/>
      <c r="T33" s="19"/>
      <c r="U33" s="19"/>
      <c r="V33" s="36">
        <v>29</v>
      </c>
      <c r="W33" s="25" t="s">
        <v>39</v>
      </c>
      <c r="X33" s="38"/>
      <c r="Y33" s="36">
        <v>29</v>
      </c>
      <c r="Z33" s="31" t="s">
        <v>36</v>
      </c>
      <c r="AA33" s="31"/>
      <c r="AB33" s="36">
        <v>29</v>
      </c>
      <c r="AC33" s="25" t="s">
        <v>40</v>
      </c>
      <c r="AD33" s="38"/>
      <c r="AE33" s="36">
        <v>29</v>
      </c>
      <c r="AF33" s="25" t="s">
        <v>37</v>
      </c>
      <c r="AG33" s="38"/>
      <c r="AH33" s="19"/>
      <c r="AI33" s="19"/>
      <c r="AJ33" s="36">
        <v>29</v>
      </c>
      <c r="AK33" s="31" t="s">
        <v>36</v>
      </c>
      <c r="AL33" s="53"/>
      <c r="AM33" s="36">
        <v>29</v>
      </c>
      <c r="AN33" s="25" t="s">
        <v>37</v>
      </c>
      <c r="AO33" s="38"/>
      <c r="AP33" s="9"/>
    </row>
    <row r="34" spans="1:42" ht="14.1" customHeight="1" x14ac:dyDescent="0.25">
      <c r="A34" s="9"/>
      <c r="B34" s="27">
        <v>30</v>
      </c>
      <c r="C34" s="25" t="s">
        <v>38</v>
      </c>
      <c r="D34" s="26"/>
      <c r="E34" s="36">
        <v>30</v>
      </c>
      <c r="F34" s="32" t="s">
        <v>36</v>
      </c>
      <c r="G34" s="37"/>
      <c r="H34" s="39">
        <v>30</v>
      </c>
      <c r="I34" s="40" t="s">
        <v>39</v>
      </c>
      <c r="J34" s="45"/>
      <c r="K34" s="36">
        <v>30</v>
      </c>
      <c r="L34" s="25" t="s">
        <v>38</v>
      </c>
      <c r="M34" s="46"/>
      <c r="N34" s="36">
        <v>30</v>
      </c>
      <c r="O34" s="25" t="s">
        <v>40</v>
      </c>
      <c r="P34" s="46"/>
      <c r="Q34" s="19"/>
      <c r="R34" s="19"/>
      <c r="S34" s="23"/>
      <c r="T34" s="17"/>
      <c r="U34" s="17"/>
      <c r="V34" s="36">
        <v>30</v>
      </c>
      <c r="W34" s="25" t="s">
        <v>37</v>
      </c>
      <c r="X34" s="38"/>
      <c r="Y34" s="39">
        <v>30</v>
      </c>
      <c r="Z34" s="54" t="s">
        <v>36</v>
      </c>
      <c r="AA34" s="54"/>
      <c r="AB34" s="36">
        <v>30</v>
      </c>
      <c r="AC34" s="25" t="s">
        <v>37</v>
      </c>
      <c r="AD34" s="38"/>
      <c r="AE34" s="39">
        <v>30</v>
      </c>
      <c r="AF34" s="40" t="s">
        <v>38</v>
      </c>
      <c r="AG34" s="50"/>
      <c r="AH34" s="19"/>
      <c r="AI34" s="19"/>
      <c r="AJ34" s="36">
        <v>30</v>
      </c>
      <c r="AK34" s="31" t="s">
        <v>36</v>
      </c>
      <c r="AL34" s="53"/>
      <c r="AM34" s="36">
        <v>30</v>
      </c>
      <c r="AN34" s="25" t="s">
        <v>39</v>
      </c>
      <c r="AO34" s="38"/>
      <c r="AP34" s="9"/>
    </row>
    <row r="35" spans="1:42" ht="14.1" customHeight="1" x14ac:dyDescent="0.25">
      <c r="A35" s="9"/>
      <c r="B35" s="23"/>
      <c r="C35" s="29"/>
      <c r="D35" s="29"/>
      <c r="E35" s="39">
        <v>31</v>
      </c>
      <c r="F35" s="40" t="s">
        <v>40</v>
      </c>
      <c r="G35" s="41"/>
      <c r="H35" s="23"/>
      <c r="I35" s="29"/>
      <c r="J35" s="29"/>
      <c r="K35" s="39">
        <v>31</v>
      </c>
      <c r="L35" s="47" t="s">
        <v>36</v>
      </c>
      <c r="M35" s="48"/>
      <c r="N35" s="39">
        <v>31</v>
      </c>
      <c r="O35" s="49" t="s">
        <v>37</v>
      </c>
      <c r="P35" s="41"/>
      <c r="Q35" s="19"/>
      <c r="R35" s="19"/>
      <c r="S35" s="23"/>
      <c r="T35" s="29"/>
      <c r="U35" s="29"/>
      <c r="V35" s="39">
        <v>31</v>
      </c>
      <c r="W35" s="40" t="s">
        <v>38</v>
      </c>
      <c r="X35" s="50"/>
      <c r="Y35" s="23"/>
      <c r="Z35" s="17"/>
      <c r="AA35" s="17"/>
      <c r="AB35" s="39">
        <v>31</v>
      </c>
      <c r="AC35" s="40" t="s">
        <v>39</v>
      </c>
      <c r="AD35" s="44"/>
      <c r="AE35" s="23"/>
      <c r="AF35" s="17"/>
      <c r="AG35" s="17"/>
      <c r="AH35" s="19"/>
      <c r="AI35" s="19"/>
      <c r="AJ35" s="39">
        <v>31</v>
      </c>
      <c r="AK35" s="40" t="s">
        <v>40</v>
      </c>
      <c r="AL35" s="44"/>
      <c r="AM35" s="39">
        <v>31</v>
      </c>
      <c r="AN35" s="40" t="s">
        <v>37</v>
      </c>
      <c r="AO35" s="44"/>
      <c r="AP35" s="9"/>
    </row>
    <row r="36" spans="1:42" ht="9.9499999999999993" customHeight="1" x14ac:dyDescent="0.25">
      <c r="A36" s="9"/>
      <c r="B36" s="17"/>
      <c r="C36" s="29"/>
      <c r="D36" s="29"/>
      <c r="E36" s="17"/>
      <c r="F36" s="29"/>
      <c r="G36" s="29"/>
      <c r="H36" s="17"/>
      <c r="I36" s="29"/>
      <c r="J36" s="29"/>
      <c r="K36" s="17"/>
      <c r="L36" s="29"/>
      <c r="M36" s="29"/>
      <c r="N36" s="17"/>
      <c r="O36" s="29"/>
      <c r="P36" s="29"/>
      <c r="Q36" s="17"/>
      <c r="R36" s="17"/>
      <c r="S36" s="17"/>
      <c r="T36" s="29"/>
      <c r="U36" s="29"/>
      <c r="V36" s="17"/>
      <c r="W36" s="19"/>
      <c r="X36" s="29"/>
      <c r="Y36" s="17"/>
      <c r="Z36" s="29"/>
      <c r="AA36" s="29"/>
      <c r="AB36" s="17"/>
      <c r="AC36" s="29"/>
      <c r="AD36" s="29"/>
      <c r="AE36" s="17"/>
      <c r="AF36" s="29"/>
      <c r="AG36" s="29"/>
      <c r="AH36" s="17"/>
      <c r="AI36" s="17"/>
      <c r="AJ36" s="17"/>
      <c r="AK36" s="29"/>
      <c r="AL36" s="29"/>
      <c r="AM36" s="17"/>
      <c r="AN36" s="19"/>
      <c r="AO36" s="29"/>
      <c r="AP36" s="9"/>
    </row>
    <row r="37" spans="1:42" ht="15" hidden="1" customHeight="1" x14ac:dyDescent="0.25"/>
    <row r="38" spans="1:42" hidden="1" x14ac:dyDescent="0.25"/>
    <row r="39" spans="1:42" hidden="1" x14ac:dyDescent="0.25"/>
    <row r="40" spans="1:42" hidden="1" x14ac:dyDescent="0.25"/>
    <row r="41" spans="1:42" hidden="1" x14ac:dyDescent="0.25"/>
    <row r="42" spans="1:42" hidden="1" x14ac:dyDescent="0.25"/>
    <row r="43" spans="1:42" hidden="1" x14ac:dyDescent="0.25"/>
    <row r="44" spans="1:42" hidden="1" x14ac:dyDescent="0.25"/>
    <row r="45" spans="1:42" hidden="1" x14ac:dyDescent="0.25"/>
    <row r="46" spans="1:42" hidden="1" x14ac:dyDescent="0.25"/>
    <row r="47" spans="1:42" hidden="1" x14ac:dyDescent="0.25"/>
    <row r="48" spans="1:42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</sheetData>
  <mergeCells count="14">
    <mergeCell ref="AM4:AO4"/>
    <mergeCell ref="S2:AG2"/>
    <mergeCell ref="K4:M4"/>
    <mergeCell ref="N4:P4"/>
    <mergeCell ref="B4:D4"/>
    <mergeCell ref="E4:G4"/>
    <mergeCell ref="H4:J4"/>
    <mergeCell ref="S4:U4"/>
    <mergeCell ref="V4:X4"/>
    <mergeCell ref="Y4:AA4"/>
    <mergeCell ref="AB4:AD4"/>
    <mergeCell ref="AE4:AG4"/>
    <mergeCell ref="AJ4:AL4"/>
    <mergeCell ref="B2:P2"/>
  </mergeCells>
  <pageMargins left="0.7" right="0.7" top="0.75" bottom="0.75" header="0.3" footer="0.3"/>
  <pageSetup orientation="landscape" r:id="rId1"/>
  <colBreaks count="2" manualBreakCount="2">
    <brk id="17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Begroting-Realisatie</vt:lpstr>
      <vt:lpstr>Activiteitenkalender</vt:lpstr>
    </vt:vector>
  </TitlesOfParts>
  <Company>Hogeschool van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E.J. van der Neut</dc:creator>
  <cp:lastModifiedBy>Neut, E.J. van der</cp:lastModifiedBy>
  <cp:lastPrinted>2016-03-29T16:54:54Z</cp:lastPrinted>
  <dcterms:created xsi:type="dcterms:W3CDTF">2016-02-08T13:17:19Z</dcterms:created>
  <dcterms:modified xsi:type="dcterms:W3CDTF">2016-09-14T09:46:19Z</dcterms:modified>
</cp:coreProperties>
</file>